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Y:\xxviii\DR_NORESTE\formatos\"/>
    </mc:Choice>
  </mc:AlternateContent>
  <xr:revisionPtr revIDLastSave="0" documentId="13_ncr:1_{8F6EBE85-F6B5-4587-A3EB-13D480EB817F}"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<sst xmlns="http://schemas.openxmlformats.org/spreadsheetml/2006/main" count="969" uniqueCount="539">
  <si>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</si>
  <si>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</si>
  <si>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</si>
  <si>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</si>
  <si>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</si>
  <si>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</si>
  <si>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</si>
  <si>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</si>
  <si>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</si>
  <si>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</si>
  <si>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</si>
  <si>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</si>
  <si>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</si>
  <si>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</si>
  <si>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</si>
  <si>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</si>
  <si>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</si>
  <si>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</si>
  <si>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</si>
  <si>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</si>
  <si>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</si>
  <si>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</si>
  <si>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</si>
  <si>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</si>
  <si>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</si>
  <si>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</si>
  <si>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</si>
  <si>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</si>
  <si>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</si>
  <si>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</si>
  <si>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</si>
  <si>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</si>
  <si>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</si>
  <si>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</si>
  <si>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</si>
  <si>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</si>
  <si>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</si>
  <si>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</si>
  <si>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</si>
  <si>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</si>
  <si>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</si>
  <si>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</si>
  <si>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</si>
  <si>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</si>
  <si>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</si>
  <si>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</si>
  <si>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</si>
  <si>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</si>
  <si>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</si>
  <si>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</si>
  <si>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</si>
  <si>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</si>
  <si>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</si>
  <si>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</si>
  <si>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</si>
  <si>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</si>
  <si>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</si>
  <si>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</si>
  <si>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</si>
  <si>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</si>
  <si>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</si>
  <si>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</si>
  <si>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</si>
  <si>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</si>
  <si>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</si>
  <si>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</si>
  <si>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</si>
  <si>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</si>
  <si>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</si>
  <si>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</si>
  <si>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</si>
  <si>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</si>
  <si>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</si>
  <si>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</si>
  <si>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</si>
  <si>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</si>
  <si>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</si>
  <si>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</si>
  <si>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</si>
  <si>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</si>
  <si>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</si>
  <si>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</si>
  <si>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</si>
  <si>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</si>
  <si>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</si>
  <si>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</si>
  <si>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</si>
  <si>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</si>
  <si>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</si>
  <si>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</si>
  <si>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</si>
  <si>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</si>
  <si>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</si>
  <si>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</si>
  <si>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</si>
  <si>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</si>
  <si>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</si>
  <si>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</si>
  <si>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</si>
  <si>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</si>
  <si>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</si>
  <si>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</si>
  <si>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</si>
  <si>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</si>
  <si>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</si>
  <si>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</si>
  <si>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</si>
  <si>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</si>
  <si>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</si>
  <si>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</si>
  <si>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</si>
  <si>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</si>
  <si>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</si>
  <si>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</si>
  <si>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</si>
  <si>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</si>
  <si>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</si>
  <si>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</si>
  <si>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</si>
  <si>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</si>
  <si>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</si>
  <si>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</si>
  <si>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</si>
  <si>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</si>
  <si>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</si>
  <si>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</si>
  <si>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</si>
  <si>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</si>
  <si>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</si>
  <si>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</si>
  <si>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</si>
  <si>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</si>
  <si>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</si>
  <si>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</si>
  <si>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</si>
  <si>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</si>
  <si>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</si>
  <si>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</si>
  <si>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</si>
  <si>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</si>
  <si>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</si>
  <si>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</si>
  <si>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</si>
  <si>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</si>
  <si>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</si>
  <si>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</si>
  <si>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</si>
  <si>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</si>
  <si>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</si>
  <si>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</si>
  <si>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</si>
  <si>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</si>
  <si>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</si>
  <si>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</si>
  <si>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</si>
  <si>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</si>
  <si>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</si>
  <si>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</si>
  <si>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</si>
  <si>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</si>
  <si>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</si>
  <si>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</si>
  <si>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</si>
  <si>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</si>
  <si>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</si>
  <si>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</si>
  <si>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</si>
  <si>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</si>
  <si>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</si>
  <si>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</si>
  <si>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</si>
  <si>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</si>
  <si>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</si>
  <si>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</si>
  <si>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</si>
  <si>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</si>
  <si>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</si>
  <si>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</si>
  <si>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</si>
  <si>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</si>
  <si>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</si>
  <si>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</si>
  <si>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</si>
  <si>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</si>
  <si>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</si>
  <si>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</si>
  <si>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</si>
  <si>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</si>
  <si>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</si>
  <si>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</si>
  <si>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</si>
  <si>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</si>
  <si>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</si>
  <si>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</si>
  <si>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</si>
  <si>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</si>
  <si>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</si>
  <si>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</si>
  <si>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</si>
  <si>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</si>
  <si>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</si>
  <si>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</si>
  <si>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</si>
  <si>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</si>
  <si>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</si>
  <si>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</si>
  <si>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</si>
  <si>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</si>
  <si>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</si>
  <si>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</si>
  <si>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</si>
  <si>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</si>
  <si>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</si>
  <si>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</si>
  <si>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</si>
  <si>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</si>
  <si>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</si>
  <si>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</si>
  <si>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</si>
  <si>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</si>
  <si>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</si>
  <si>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</si>
  <si>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</si>
  <si>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</si>
  <si>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</si>
  <si>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</si>
  <si>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</si>
  <si>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</si>
  <si>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</si>
  <si>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</si>
  <si>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</si>
  <si>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</si>
  <si>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</si>
  <si>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</si>
  <si>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</si>
  <si>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</si>
  <si>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</si>
  <si>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</si>
  <si>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</si>
  <si>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</si>
  <si>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</si>
  <si>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</si>
  <si>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</si>
  <si>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</si>
  <si>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</si>
  <si>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</si>
  <si>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</si>
  <si>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</si>
  <si>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</si>
  <si>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</si>
  <si>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</si>
  <si>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</si>
  <si>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</si>
  <si>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</si>
  <si>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</si>
  <si>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</si>
  <si>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</si>
  <si>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</si>
  <si>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</si>
  <si>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</si>
  <si>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</si>
  <si>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</si>
  <si>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</si>
  <si>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</si>
  <si>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</si>
  <si>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</si>
  <si>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</si>
  <si>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</si>
  <si>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</si>
  <si>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</si>
  <si>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</si>
  <si>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</si>
  <si>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</si>
  <si>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</si>
  <si>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</si>
  <si>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</si>
  <si>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</si>
  <si>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</si>
  <si>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</si>
  <si>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</si>
  <si>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</si>
  <si>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</si>
  <si>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</si>
  <si>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</si>
  <si>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</si>
  <si>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</si>
  <si>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</si>
  <si>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</si>
  <si>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</si>
  <si>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</si>
  <si>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</si>
  <si>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</si>
  <si>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</si>
  <si>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</si>
  <si>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</si>
  <si>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</si>
  <si>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</si>
  <si>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</si>
  <si>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</si>
  <si>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</si>
  <si>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</si>
  <si>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</si>
  <si>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</si>
  <si>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</si>
  <si>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</si>
  <si>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</si>
  <si>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</si>
  <si>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</si>
  <si>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</si>
  <si>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</si>
  <si>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</si>
  <si>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</si>
  <si>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</si>
  <si>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</si>
  <si>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</si>
  <si>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</si>
  <si>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</si>
  <si>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</si>
  <si>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</si>
  <si>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</si>
  <si>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</si>
  <si>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</si>
  <si>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</si>
  <si>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</si>
  <si>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</si>
  <si>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</si>
  <si>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</si>
  <si>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</si>
  <si>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</si>
  <si>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</si>
  <si>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</si>
  <si>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</si>
  <si>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</si>
  <si>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</si>
  <si>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</si>
  <si>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</si>
  <si>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</si>
  <si>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</si>
  <si>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</si>
  <si>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</si>
  <si>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</si>
  <si>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</si>
  <si>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</si>
  <si>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</si>
  <si>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</si>
  <si>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</si>
  <si>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</si>
  <si>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</si>
  <si>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</si>
  <si>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</si>
  <si>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</si>
  <si>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</si>
  <si>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</si>
  <si>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</si>
  <si>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</si>
  <si>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</si>
  <si>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</si>
  <si>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</si>
  <si>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</si>
  <si>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</si>
  <si>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</si>
  <si>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Monterrey</t>
  </si>
  <si>
    <t>Por cumplir con los requisitos establecidos por el instituto y ofertar el precio solvente mas bajo</t>
  </si>
  <si>
    <t>Pesos mexicanos</t>
  </si>
  <si>
    <t>Transacción bancaria</t>
  </si>
  <si>
    <t>Recursos Federales</t>
  </si>
  <si>
    <t>Dirección Regional Noreste</t>
  </si>
  <si>
    <t>Victoria</t>
  </si>
  <si>
    <t>Martínez</t>
  </si>
  <si>
    <t>Centro</t>
  </si>
  <si>
    <t>Saltillo</t>
  </si>
  <si>
    <t>Flores</t>
  </si>
  <si>
    <t>Visión, Conservación y Mantenimiento, S. de R.L. de C.V.</t>
  </si>
  <si>
    <t>VCM0208074P2</t>
  </si>
  <si>
    <t>Francisco Márquez</t>
  </si>
  <si>
    <t>Obrera</t>
  </si>
  <si>
    <t>Dirección de Administración</t>
  </si>
  <si>
    <t>Rodríguez</t>
  </si>
  <si>
    <t>INEGI_DRNE_LIMP_NL_2023_2024</t>
  </si>
  <si>
    <t>INEGI-DRNECETAM-LIMP-E2-2023_2024</t>
  </si>
  <si>
    <t>INEGI-DRNE-COAH-VIG-2023-2024</t>
  </si>
  <si>
    <t>INEGI-DRNECETAM-VIG-E1-2023-2024</t>
  </si>
  <si>
    <t>INEGI-DRNE-COA-INV01-2023-2024</t>
  </si>
  <si>
    <t>INEGI-DRNE-COA-MTTO-2023-2024</t>
  </si>
  <si>
    <t>Artículo 21, Fracción I de las Normas en materia de adquisiciones, arrendamientos y servicios del INEGI</t>
  </si>
  <si>
    <t>Artículo 21, Fracción II de las Normas en materia de adquisiciones, arrendamientos y servicios del INEGI</t>
  </si>
  <si>
    <t>http://www.inegi.org.mx/inai/?url=/XXVIII/DR_NORESTE/doc/b/Autoriza/Autoriza_Servicios_DRNE.pdf</t>
  </si>
  <si>
    <t>Infinitum Limpieza, S.A. de C.V.</t>
  </si>
  <si>
    <t>Lisemax de Acuña, S.A. de C.V.</t>
  </si>
  <si>
    <t>Seguvic, S.A. de C.V.</t>
  </si>
  <si>
    <t>Maxi Servicios de México, S.A. de C.V.</t>
  </si>
  <si>
    <t>ILI1312171YA</t>
  </si>
  <si>
    <t>LAC180307T56</t>
  </si>
  <si>
    <t>SEG190304BB7</t>
  </si>
  <si>
    <t>MSM0705117N6</t>
  </si>
  <si>
    <t>CEFM6008183XA</t>
  </si>
  <si>
    <t>RLI1911214T0</t>
  </si>
  <si>
    <t>SAE120524LE3</t>
  </si>
  <si>
    <t>EIPS760824K53</t>
  </si>
  <si>
    <t>GCS211011QM3</t>
  </si>
  <si>
    <t>MRS151014LX0</t>
  </si>
  <si>
    <t>SIS170207I41</t>
  </si>
  <si>
    <t>L&amp;S051130V1A</t>
  </si>
  <si>
    <t>CSM940804TA1</t>
  </si>
  <si>
    <t>SER110912T71</t>
  </si>
  <si>
    <t>CCS180703E64</t>
  </si>
  <si>
    <t>POF020320Q85</t>
  </si>
  <si>
    <t>REM960625SQ2</t>
  </si>
  <si>
    <t>LAMR650128GG7</t>
  </si>
  <si>
    <t>Roma Limpieza Inmobiliaria, S.A. de C.V.</t>
  </si>
  <si>
    <t>Servicios Administrativos y Empresariales del Sur de Tamaulipas, S.A. de C.V.</t>
  </si>
  <si>
    <t>Grupo de Cuidado y Seguridad Privada del Noreste, S.A. de C.V.</t>
  </si>
  <si>
    <t>Masarelo Recursos de Seguridad Privada y Servicios, S.A. de C.V.</t>
  </si>
  <si>
    <t>Siseyet, S.A. de C.V.</t>
  </si>
  <si>
    <t>Limpio &amp; Seguro del Norte, S.A. de C.V.</t>
  </si>
  <si>
    <t>Clean Service, S.A. de C.V.</t>
  </si>
  <si>
    <t>Serviproly, S.A. de C.V.</t>
  </si>
  <si>
    <t>Roma, Limpieza Inmobiliaria, S.A. de C.V.</t>
  </si>
  <si>
    <t xml:space="preserve">CSD Corporativo de Servicios, S.A. de C.V. </t>
  </si>
  <si>
    <t>Pronto Operadora de Franquicias Universales, S.A. de C.V.</t>
  </si>
  <si>
    <t>Remumo, S.A. de C.V.</t>
  </si>
  <si>
    <t>Marco Antonio</t>
  </si>
  <si>
    <t>Cerecero</t>
  </si>
  <si>
    <t>Sonia Edith</t>
  </si>
  <si>
    <t>Espinosa</t>
  </si>
  <si>
    <t>Perales</t>
  </si>
  <si>
    <t>Rosa María</t>
  </si>
  <si>
    <t>Lara</t>
  </si>
  <si>
    <t>Mata</t>
  </si>
  <si>
    <t>http://www.inegi.org.mx/inai/?url=/xxviii/DR_NORESTE/doc/a/Convoca/Convoca_Limpieza_DRNE_2022.pdf</t>
  </si>
  <si>
    <t>http://www.inegi.org.mx/inai/?url=/xxviii/DR_NORESTE/doc/a/Convoca/Convoca_Vigilancia_DRNE_2022.pdf</t>
  </si>
  <si>
    <t>http://www.inegi.org.mx/inai/?url=/xxviii/DR_NORESTE/doc/a/Convoca/Convoca_Limpieza_CECOA_2023.pdf</t>
  </si>
  <si>
    <t>http://www.inegi.org.mx/inai/?url=/xxviii/DR_NORESTE/doc/a/Convoca/Convoca_Mtto_vehicular_CECOA_2023.pdf</t>
  </si>
  <si>
    <t>Contratación del servicio de limpieza integral de oficinas del Instituto en el estado de Nuevo León</t>
  </si>
  <si>
    <t>Contratación del servicio de limpieza integral de oficinas del Instituto en el estado de Tamaulipas</t>
  </si>
  <si>
    <t>Contratación del servicio de protección y seguridad integral para el interior y exterior de los inmuebles del Instituto en el estado de Coahuila</t>
  </si>
  <si>
    <t>Contratación del servicio de protección y seguridad integral para el interior y exterior de los inmuebles del Instituto en el estado de Tamaulipas</t>
  </si>
  <si>
    <t>Contratación del servicio de limpieza integral de oficinas del Instituto en el estado de Coahuila de Zaragoza</t>
  </si>
  <si>
    <t>Contratación del servicio de mantenimiento preventivo y correctivo a unidades vehiculares oficiales en el estado de Coahuila de Zaragoza</t>
  </si>
  <si>
    <t>TEGG741102S46</t>
  </si>
  <si>
    <t>Subdirector de Servicios Generales y Recursos Materiales DRNE</t>
  </si>
  <si>
    <t>JEGF731018IN7</t>
  </si>
  <si>
    <t>Subdirector Estatal de Administración en Coahuila</t>
  </si>
  <si>
    <t>ZACM660709N34</t>
  </si>
  <si>
    <t>Subdirector Estatal de Administración en Tamaulipas</t>
  </si>
  <si>
    <t>GACM671109G98</t>
  </si>
  <si>
    <t>Jefe de departamento de Recursos Materiales y Servicios Generales en la DRNE</t>
  </si>
  <si>
    <t>TOGJ640830B80</t>
  </si>
  <si>
    <t>Jefe de departamento de Recursos Materiales y Servicios Generales en Tamaulipas</t>
  </si>
  <si>
    <t>HERM6112269X6</t>
  </si>
  <si>
    <t>Jefe de departamento de Recursos Materiales y Servicios Generales en la C.E. Coahuila</t>
  </si>
  <si>
    <t>ROHM6901305P2</t>
  </si>
  <si>
    <t>Directora de Administración</t>
  </si>
  <si>
    <t>Subdirector Estatal de Administración en la C.E. Coahuila</t>
  </si>
  <si>
    <t>MABL780211TTA</t>
  </si>
  <si>
    <t>Jefa del departamento de Apoyo Jurídico de la DRNE</t>
  </si>
  <si>
    <t>Gustavo Alejandro</t>
  </si>
  <si>
    <t>Treviño</t>
  </si>
  <si>
    <t>García</t>
  </si>
  <si>
    <t>Francisco Alejandro</t>
  </si>
  <si>
    <t>Jesús</t>
  </si>
  <si>
    <t>Miguel</t>
  </si>
  <si>
    <t>Zárate</t>
  </si>
  <si>
    <t>Cano</t>
  </si>
  <si>
    <t>Gallegos</t>
  </si>
  <si>
    <t>Cárdenas</t>
  </si>
  <si>
    <t>Julio César</t>
  </si>
  <si>
    <t>Torres</t>
  </si>
  <si>
    <t>Garza</t>
  </si>
  <si>
    <t>Mario</t>
  </si>
  <si>
    <t>Herrera</t>
  </si>
  <si>
    <t>Martha</t>
  </si>
  <si>
    <t>Romero</t>
  </si>
  <si>
    <t>Huerta</t>
  </si>
  <si>
    <t>Lourdes Paola</t>
  </si>
  <si>
    <t>Ballesteros</t>
  </si>
  <si>
    <t>http://www.inegi.org.mx/inai/?url=/xxviii/DR_NORESTE/doc/a/Fallos/Fallo_Limpieza_DRNE_2022.pdf</t>
  </si>
  <si>
    <t>http://www.inegi.org.mx/inai/?url=/xxviii/DR_NORESTE/doc/a/Fallos/Fallo_Vigilancia_DRNE_2022.pdf</t>
  </si>
  <si>
    <t>http://www.inegi.org.mx/inai/?url=/xxviii/DR_NORESTE/doc/a/Fallos/Fallo_Limpieza_CECOA_2023.pdf</t>
  </si>
  <si>
    <t>http://www.inegi.org.mx/inai/?url=/xxviii/DR_NORESTE/doc/a/Fallos/Fallo_Mtto_vehicular_CECOA_2023.pdf</t>
  </si>
  <si>
    <t>http://www.inegi.org.mx/inai/?url=/xxviii/DR_NORESTE/doc/a/Aclara/Acta_Aclara_Limp_DRNE_2022.pdf</t>
  </si>
  <si>
    <t>http://www.inegi.org.mx/inai/?url=/xxviii/DR_NORESTE/doc/a/Apertura/Apertura_Limpieza_DRNE_2022.pdf</t>
  </si>
  <si>
    <t>http://www.inegi.org.mx/inai/?url=/xxviii/DR_NORESTE/doc/a/Aclara/Acta_Aclara_Vig_DRNE_2022.pdf</t>
  </si>
  <si>
    <t>http://www.inegi.org.mx/inai/?url=/xxviii/DR_NORESTE/doc/a/Apertura/Apertura_Vigilancia_DRNE_2022.pdf</t>
  </si>
  <si>
    <t>http://www.inegi.org.mx/inai/?url=/xxviii/DR_NORESTE/doc/a/Apertura/Apertura_Limpieza_CECOA_2023.pdf</t>
  </si>
  <si>
    <t>http://www.inegi.org.mx/inai/?url=/xxviii/DR_NORESTE/doc/a/Aclara/Aclara_Mtto_vehicular_CECOA_2023.pdf</t>
  </si>
  <si>
    <t>http://www.inegi.org.mx/inai/?url=/xxviii/DR_NORESTE/doc/a/Apertura/Apertura_Mtto_vehicular_CECOA_2023.pdf</t>
  </si>
  <si>
    <t>Irapuato</t>
  </si>
  <si>
    <t>Javier Mina</t>
  </si>
  <si>
    <t>Benito Juárez</t>
  </si>
  <si>
    <t>Venustiano Carranza</t>
  </si>
  <si>
    <t>Clavería</t>
  </si>
  <si>
    <t>Virreyes Residencial</t>
  </si>
  <si>
    <t>Azcapotzalco</t>
  </si>
  <si>
    <t>Torreón</t>
  </si>
  <si>
    <t>Por reunir su proposición las características legales, técnicas y económicas establecidas en la convocatoria</t>
  </si>
  <si>
    <t>C 27/2023</t>
  </si>
  <si>
    <t>Coordinación Estatal Tamaulipas</t>
  </si>
  <si>
    <t>C 94/2023</t>
  </si>
  <si>
    <t>Coordinación Estatal Coahuila</t>
  </si>
  <si>
    <t>C 91/2023</t>
  </si>
  <si>
    <t>C 74/2023</t>
  </si>
  <si>
    <t>C 165/2023</t>
  </si>
  <si>
    <t>C 177/2023</t>
  </si>
  <si>
    <t>Contratación del servicio de limpieza integral de oficinas del instituto en el estado de Nuevo León</t>
  </si>
  <si>
    <t>Contratación del servicio de protección y seguridad integral para el interior y exterior de los inmuebles del instituto en el estado de Coahuila</t>
  </si>
  <si>
    <t>http://www.inegi.org.mx/inai/?url=/xxviii/DR_NORESTE/doc/a/Contrato_Limpieza_NL_2023_2024.pdf</t>
  </si>
  <si>
    <t>http://www.inegi.org.mx/inai/?url=/xxviii/DR_NORESTE/doc/a/Contrato_Limpieza_Tamps_2023_2024.pdf</t>
  </si>
  <si>
    <t>http://www.inegi.org.mx/inai/?url=/xxviii/DR_NORESTE/doc/a/Contrato_Vigilancia_Coa_2023_2024.pdf</t>
  </si>
  <si>
    <t>http://www.inegi.org.mx/inai/?url=/xxviii/DR_NORESTE/doc/a/Contrato_Vigilancia_Tamps_2023_2024.pdf</t>
  </si>
  <si>
    <t>http://www.inegi.org.mx/inai/?url=/xxviii/DR_NORESTE/doc/a/Contrato_Limpieza_Coa_2023_2024.pdf</t>
  </si>
  <si>
    <t>http://www.inegi.org.mx/inai/?url=/xxviii/DR_NORESTE/doc/a/Contrato_Mtto_Veh_Coa_2023_2024.pdf</t>
  </si>
  <si>
    <t>Designación de responsables de la ejecución y cumplimiento, previsión de penas convencionales y deductivas, otorgamiento de garantías</t>
  </si>
  <si>
    <t>http://www.inegi.org.mx/inai/?url=/xxviii/DR_NORESTE/doc/a/Acepta/Acepta_Limp_NL_1T2024.pdf</t>
  </si>
  <si>
    <t>http://www.inegi.org.mx/inai/?url=/xxviii/DR_NORESTE/doc/a/Avances/Avance_Limp_NL_1T2024.pdf</t>
  </si>
  <si>
    <t>http://www.inegi.org.mx/inai/?url=/xxviii/DR_NORESTE/doc/a/Acepta/Acepta_Limp_Tam_1T2024.pdf</t>
  </si>
  <si>
    <t>http://www.inegi.org.mx/inai/?url=/xxviii/DR_NORESTE/doc/a/Avances/Avance_Limp_Tam_1T2024.pdf</t>
  </si>
  <si>
    <t>http://www.inegi.org.mx/inai/?url=/xxviii/DR_NORESTE/doc/a/Acepta/Acepta_Vig_Coa_1T2024.pdf</t>
  </si>
  <si>
    <t>http://www.inegi.org.mx/inai/?url=/xxviii/DR_NORESTE/doc/a/Avances/Avance_Vig_Coa_1T2024.pdf</t>
  </si>
  <si>
    <t>http://www.inegi.org.mx/inai/?url=/xxviii/DR_NORESTE/doc/a/Acepta/Acepta_Vig_Tam_1T2024.pdf</t>
  </si>
  <si>
    <t>http://www.inegi.org.mx/inai/?url=/xxviii/DR_NORESTE/doc/a/Avances/Avance_Vig_Tam_1T2024.pdf</t>
  </si>
  <si>
    <t>http://www.inegi.org.mx/inai/?url=/xxviii/DR_NORESTE/doc/a/Acepta/Acepta_Limp_Coa_1T2024.pdf</t>
  </si>
  <si>
    <t>http://www.inegi.org.mx/inai/?url=/xxviii/DR_NORESTE/doc/a/Avances/Avance_Limp_Coa_1T2024.pdf</t>
  </si>
  <si>
    <t>http://www.inegi.org.mx/inai/?url=/xxviii/DR_NORESTE/doc/a/Acepta/Acepta_Mttoveh_Coa_1T2024.pdf</t>
  </si>
  <si>
    <t>http://www.inegi.org.mx/inai/?url=/xxviii/DR_NORESTE/doc/a/Avances/Avance_Mttoveh_Coa_1T2024.pdf</t>
  </si>
  <si>
    <t>http://www.inegi.org.mx/inai/?url=/xxviii/DR_NORESTE/doc/Facturas/Fact_VigTam_1T2024.pdf</t>
  </si>
  <si>
    <t>http://www.inegi.org.mx/inai/?url=/xxviii/DR_NORESTE/doc/Facturas/Fact_LimpNL_1T2024.pdf</t>
  </si>
  <si>
    <t>http://www.inegi.org.mx/inai/?url=/xxviii/DR_NORESTE/doc/Facturas/Fact_LimpTam_1T2024.pdf</t>
  </si>
  <si>
    <t>http://www.inegi.org.mx/inai/?url=/xxviii/DR_NORESTE/doc/Facturas/Fact_VigCoa_1T2024.pdf</t>
  </si>
  <si>
    <t>http://www.inegi.org.mx/inai/?url=/xxviii/DR_NORESTE/doc/Facturas/Fact_LimpCoa_1T2024.pdf</t>
  </si>
  <si>
    <t>http://www.inegi.org.mx/inai/?url=/xxviii/DR_NORESTE/doc/Facturas/Fact_VehCoa_1T2024.pdf</t>
  </si>
  <si>
    <t>http://www.inegi.org.mx/inai/?url=/xxviii/DR_NORESTE/doc/a/Dictamen/Dictamen_N2_2023_Vehiculos.pdf</t>
  </si>
  <si>
    <t>http://www.inegi.org.mx/inai/?url=/xxviii/DR_NORESTE/doc/a/Dictamen/Dictamen_INEGI_125_01_2023.pdf</t>
  </si>
  <si>
    <t>http://www.inegi.org.mx/inai/?url=/xxviii/DR_NORESTE/doc/a/Dictamen/Dictamen_E2_2022_Limpieza.pdf</t>
  </si>
  <si>
    <t>http://www.inegi.org.mx/inai/?url=/xxviii/DR_NORESTE/doc/a/Dictamen/Dictamen_E1_2022_Vigilancia.pdf</t>
  </si>
  <si>
    <t>http://www.inegi.org.mx/inai/?url=/XXVIII/DR_NORESTE/doc/Autoriza/OF_409_AUTORIZA_PRESUP_DRNE.pdf</t>
  </si>
  <si>
    <t>El campo Sexo de posibles contratantes, de personas que presentaron proposición u oferta, de los asistentes a la junta de aclaraciones y del proveedor contratado no se llenaron por tratarse de personas morales,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no se requisitó porque se encuentra vigente.</t>
  </si>
  <si>
    <t>El campo Sexo de posibles contratantes, de personas que presentaron proposición u oferta, de los asistentes a la junta de aclaraciones y del proveedor contratado no se llenaron por tratarse de personas morales,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este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e Hipervínculo al acta de recepción física de los trabajos ejecutados no se llenaron ya que no se han realizado pagos vinculados a este contrato, Hipervínculo al finiquito no se requisitó porque se encuentra vigente.</t>
  </si>
  <si>
    <t>El campo Sexo de algunas personas que presentaron proposición u oferta y de algunos posibles contratantes no se llenaron por tratarse de personas morales, Nombre y RFC de las personas físicas o morales asistentes a la junta de aclaraciones no se llenaron porque no asistieron personas físicas o morales, Domicilio en el extranjero no se llenó porque el proveedor no es de otro país, Monto del contrato sin impuestos incluidos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no se requisitó porque se encuentra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</si>
</sst>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applyFont="1" applyFill="1"/>
    <xf numFmtId="0" fontId="0" fillId="0" borderId="0" xfId="0" applyFont="1" applyFill="1" applyBorder="1"/>
    <xf numFmtId="0" fontId="0" fillId="0" borderId="0" xfId="0" applyAlignme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Autoriza/OF_409_AUTORIZA_PRESUP_DRNE.pdf" TargetMode="External" Type="http://schemas.openxmlformats.org/officeDocument/2006/relationships/hyperlink"/><Relationship Id="rId10" Target="http://www.inegi.org.mx/inai/?url=/xxviii/DR_NORESTE/doc/a/Fallos/Fallo_Limpieza_DRNE_2022.pdf" TargetMode="External" Type="http://schemas.openxmlformats.org/officeDocument/2006/relationships/hyperlink"/><Relationship Id="rId11" Target="http://www.inegi.org.mx/inai/?url=/xxviii/DR_NORESTE/doc/a/Fallos/Fallo_Limpieza_DRNE_2022.pdf" TargetMode="External" Type="http://schemas.openxmlformats.org/officeDocument/2006/relationships/hyperlink"/><Relationship Id="rId12" Target="http://www.inegi.org.mx/inai/?url=/xxviii/DR_NORESTE/doc/a/Fallos/Fallo_Vigilancia_DRNE_2022.pdf" TargetMode="External" Type="http://schemas.openxmlformats.org/officeDocument/2006/relationships/hyperlink"/><Relationship Id="rId13" Target="http://www.inegi.org.mx/inai/?url=/xxviii/DR_NORESTE/doc/a/Fallos/Fallo_Vigilancia_DRNE_2022.pdf" TargetMode="External" Type="http://schemas.openxmlformats.org/officeDocument/2006/relationships/hyperlink"/><Relationship Id="rId14" Target="http://www.inegi.org.mx/inai/?url=/xxviii/DR_NORESTE/doc/a/Fallos/Fallo_Limpieza_CECOA_2023.pdf" TargetMode="External" Type="http://schemas.openxmlformats.org/officeDocument/2006/relationships/hyperlink"/><Relationship Id="rId15" Target="http://www.inegi.org.mx/inai/?url=/xxviii/DR_NORESTE/doc/a/Fallos/Fallo_Mtto_vehicular_CECOA_2023.pdf" TargetMode="External" Type="http://schemas.openxmlformats.org/officeDocument/2006/relationships/hyperlink"/><Relationship Id="rId16" Target="http://www.inegi.org.mx/inai/?url=/xxviii/DR_NORESTE/doc/a/Aclara/Acta_Aclara_Limp_DRNE_2022.pdf" TargetMode="External" Type="http://schemas.openxmlformats.org/officeDocument/2006/relationships/hyperlink"/><Relationship Id="rId17" Target="http://www.inegi.org.mx/inai/?url=/xxviii/DR_NORESTE/doc/a/Aclara/Acta_Aclara_Vig_DRNE_2022.pdf" TargetMode="External" Type="http://schemas.openxmlformats.org/officeDocument/2006/relationships/hyperlink"/><Relationship Id="rId18" Target="http://www.inegi.org.mx/inai/?url=/xxviii/DR_NORESTE/doc/a/Aclara/Acta_Aclara_Limp_DRNE_2022.pdf" TargetMode="External" Type="http://schemas.openxmlformats.org/officeDocument/2006/relationships/hyperlink"/><Relationship Id="rId19" Target="http://www.inegi.org.mx/inai/?url=/xxviii/DR_NORESTE/doc/a/Aclara/Acta_Aclara_Vig_DRNE_2022.pdf" TargetMode="External" Type="http://schemas.openxmlformats.org/officeDocument/2006/relationships/hyperlink"/><Relationship Id="rId2" Target="http://www.inegi.org.mx/inai/?url=/XXVIII/DR_NORESTE/doc/b/Autoriza/Autoriza_Servicios_DRNE.pdf" TargetMode="External" Type="http://schemas.openxmlformats.org/officeDocument/2006/relationships/hyperlink"/><Relationship Id="rId20" Target="http://www.inegi.org.mx/inai/?url=/xxviii/DR_NORESTE/doc/a/Apertura/Apertura_Vigilancia_DRNE_2022.pdf" TargetMode="External" Type="http://schemas.openxmlformats.org/officeDocument/2006/relationships/hyperlink"/><Relationship Id="rId21" Target="http://www.inegi.org.mx/inai/?url=/xxviii/DR_NORESTE/doc/a/Apertura/Apertura_Limpieza_DRNE_2022.pdf" TargetMode="External" Type="http://schemas.openxmlformats.org/officeDocument/2006/relationships/hyperlink"/><Relationship Id="rId22" Target="http://www.inegi.org.mx/inai/?url=/xxviii/DR_NORESTE/doc/a/Apertura/Apertura_Vigilancia_DRNE_2022.pdf" TargetMode="External" Type="http://schemas.openxmlformats.org/officeDocument/2006/relationships/hyperlink"/><Relationship Id="rId23" Target="http://www.inegi.org.mx/inai/?url=/xxviii/DR_NORESTE/doc/a/Apertura/Apertura_Limpieza_DRNE_2022.pdf" TargetMode="External" Type="http://schemas.openxmlformats.org/officeDocument/2006/relationships/hyperlink"/><Relationship Id="rId24" Target="http://www.inegi.org.mx/inai/?url=/xxviii/DR_NORESTE/doc/a/Aclara/Acta_Aclara_Limp_DRNE_2022.pdf" TargetMode="External" Type="http://schemas.openxmlformats.org/officeDocument/2006/relationships/hyperlink"/><Relationship Id="rId25" Target="http://www.inegi.org.mx/inai/?url=/xxviii/DR_NORESTE/doc/a/Apertura/Apertura_Limpieza_CECOA_2023.pdf" TargetMode="External" Type="http://schemas.openxmlformats.org/officeDocument/2006/relationships/hyperlink"/><Relationship Id="rId26" Target="http://www.inegi.org.mx/inai/?url=/xxviii/DR_NORESTE/doc/a/Aclara/Aclara_Mtto_vehicular_CECOA_2023.pdf" TargetMode="External" Type="http://schemas.openxmlformats.org/officeDocument/2006/relationships/hyperlink"/><Relationship Id="rId27" Target="http://www.inegi.org.mx/inai/?url=/xxviii/DR_NORESTE/doc/a/Apertura/Apertura_Mtto_vehicular_CECOA_2023.pdf" TargetMode="External" Type="http://schemas.openxmlformats.org/officeDocument/2006/relationships/hyperlink"/><Relationship Id="rId28" Target="http://www.inegi.org.mx/inai/?url=/xxviii/DR_NORESTE/doc/a/Contrato_Limpieza_NL_2023_2024.pdf" TargetMode="External" Type="http://schemas.openxmlformats.org/officeDocument/2006/relationships/hyperlink"/><Relationship Id="rId29" Target="http://www.inegi.org.mx/inai/?url=/xxviii/DR_NORESTE/doc/a/Contrato_Vigilancia_Coa_2023_2024.pdf" TargetMode="External" Type="http://schemas.openxmlformats.org/officeDocument/2006/relationships/hyperlink"/><Relationship Id="rId3" Target="http://www.inegi.org.mx/inai/?url=/xxviii/DR_NORESTE/doc/Facturas/Fact_LimpNL_1T2024.pdf" TargetMode="External" Type="http://schemas.openxmlformats.org/officeDocument/2006/relationships/hyperlink"/><Relationship Id="rId30" Target="http://www.inegi.org.mx/inai/?url=/xxviii/DR_NORESTE/doc/a/Contrato_Limpieza_Tamps_2023_2024.pdf" TargetMode="External" Type="http://schemas.openxmlformats.org/officeDocument/2006/relationships/hyperlink"/><Relationship Id="rId31" Target="http://www.inegi.org.mx/inai/?url=/xxviii/DR_NORESTE/doc/a/Contrato_Vigilancia_Tamps_2023_2024.pdf" TargetMode="External" Type="http://schemas.openxmlformats.org/officeDocument/2006/relationships/hyperlink"/><Relationship Id="rId32" Target="http://www.inegi.org.mx/inai/?url=/xxviii/DR_NORESTE/doc/a/Contrato_Limpieza_Coa_2023_2024.pdf" TargetMode="External" Type="http://schemas.openxmlformats.org/officeDocument/2006/relationships/hyperlink"/><Relationship Id="rId33" Target="http://www.inegi.org.mx/inai/?url=/xxviii/DR_NORESTE/doc/a/Contrato_Mtto_Veh_Coa_2023_2024.pdf" TargetMode="External" Type="http://schemas.openxmlformats.org/officeDocument/2006/relationships/hyperlink"/><Relationship Id="rId34" Target="http://www.inegi.org.mx/inai/?url=/xxviii/DR_NORESTE/doc/a/Avances/Avance_Limp_NL_1T2024.pdf" TargetMode="External" Type="http://schemas.openxmlformats.org/officeDocument/2006/relationships/hyperlink"/><Relationship Id="rId35" Target="http://www.inegi.org.mx/inai/?url=/xxviii/DR_NORESTE/doc/a/Avances/Avance_Vig_Coa_1T2024.pdf" TargetMode="External" Type="http://schemas.openxmlformats.org/officeDocument/2006/relationships/hyperlink"/><Relationship Id="rId36" Target="http://www.inegi.org.mx/inai/?url=/xxviii/DR_NORESTE/doc/a/Acepta/Acepta_Limp_NL_1T2024.pdf" TargetMode="External" Type="http://schemas.openxmlformats.org/officeDocument/2006/relationships/hyperlink"/><Relationship Id="rId37" Target="http://www.inegi.org.mx/inai/?url=/xxviii/DR_NORESTE/doc/a/Acepta/Acepta_Vig_Coa_1T2024.pdf" TargetMode="External" Type="http://schemas.openxmlformats.org/officeDocument/2006/relationships/hyperlink"/><Relationship Id="rId38" Target="http://www.inegi.org.mx/inai/?url=/xxviii/DR_NORESTE/doc/a/Avances/Avance_Limp_Tam_1T2024.pdf" TargetMode="External" Type="http://schemas.openxmlformats.org/officeDocument/2006/relationships/hyperlink"/><Relationship Id="rId39" Target="http://www.inegi.org.mx/inai/?url=/xxviii/DR_NORESTE/doc/a/Avances/Avance_Vig_Tam_1T2024.pdf" TargetMode="External" Type="http://schemas.openxmlformats.org/officeDocument/2006/relationships/hyperlink"/><Relationship Id="rId4" Target="http://www.inegi.org.mx/inai/?url=/xxviii/DR_NORESTE/doc/a/Convoca/Convoca_Limpieza_DRNE_2022.pdf" TargetMode="External" Type="http://schemas.openxmlformats.org/officeDocument/2006/relationships/hyperlink"/><Relationship Id="rId40" Target="http://www.inegi.org.mx/inai/?url=/xxviii/DR_NORESTE/doc/a/Acepta/Acepta_Limp_Tam_1T2024.pdf" TargetMode="External" Type="http://schemas.openxmlformats.org/officeDocument/2006/relationships/hyperlink"/><Relationship Id="rId41" Target="http://www.inegi.org.mx/inai/?url=/xxviii/DR_NORESTE/doc/a/Acepta/Acepta_Vig_Tam_1T2024.pdf" TargetMode="External" Type="http://schemas.openxmlformats.org/officeDocument/2006/relationships/hyperlink"/><Relationship Id="rId42" Target="http://www.inegi.org.mx/inai/?url=/xxviii/DR_NORESTE/doc/a/Avances/Avance_Mttoveh_Coa_1T2024.pdf" TargetMode="External" Type="http://schemas.openxmlformats.org/officeDocument/2006/relationships/hyperlink"/><Relationship Id="rId43" Target="http://www.inegi.org.mx/inai/?url=/xxviii/DR_NORESTE/doc/a/Acepta/Acepta_Mttoveh_Coa_1T2024.pdf" TargetMode="External" Type="http://schemas.openxmlformats.org/officeDocument/2006/relationships/hyperlink"/><Relationship Id="rId44" Target="http://www.inegi.org.mx/inai/?url=/xxviii/DR_NORESTE/doc/a/Acepta/Acepta_Limp_Coa_1T2024.pdf" TargetMode="External" Type="http://schemas.openxmlformats.org/officeDocument/2006/relationships/hyperlink"/><Relationship Id="rId45" Target="http://www.inegi.org.mx/inai/?url=/xxviii/DR_NORESTE/doc/a/Avances/Avance_Limp_Coa_1T2024.pdf" TargetMode="External" Type="http://schemas.openxmlformats.org/officeDocument/2006/relationships/hyperlink"/><Relationship Id="rId46" Target="http://www.inegi.org.mx/inai/?url=/xxviii/DR_NORESTE/doc/a/Acepta/Acepta_Limp_NL_1T2024.pdf" TargetMode="External" Type="http://schemas.openxmlformats.org/officeDocument/2006/relationships/hyperlink"/><Relationship Id="rId47" Target="http://www.inegi.org.mx/inai/?url=/xxviii/DR_NORESTE/doc/a/Acepta/Acepta_Vig_Coa_1T2024.pdf" TargetMode="External" Type="http://schemas.openxmlformats.org/officeDocument/2006/relationships/hyperlink"/><Relationship Id="rId48" Target="http://www.inegi.org.mx/inai/?url=/xxviii/DR_NORESTE/doc/a/Acepta/Acepta_Limp_Tam_1T2024.pdf" TargetMode="External" Type="http://schemas.openxmlformats.org/officeDocument/2006/relationships/hyperlink"/><Relationship Id="rId49" Target="http://www.inegi.org.mx/inai/?url=/xxviii/DR_NORESTE/doc/a/Acepta/Acepta_Vig_Tam_1T2024.pdf" TargetMode="External" Type="http://schemas.openxmlformats.org/officeDocument/2006/relationships/hyperlink"/><Relationship Id="rId5" Target="http://www.inegi.org.mx/inai/?url=/xxviii/DR_NORESTE/doc/a/Convoca/Convoca_Vigilancia_DRNE_2022.pdf" TargetMode="External" Type="http://schemas.openxmlformats.org/officeDocument/2006/relationships/hyperlink"/><Relationship Id="rId50" Target="http://www.inegi.org.mx/inai/?url=/xxviii/DR_NORESTE/doc/a/Acepta/Acepta_Mttoveh_Coa_1T2024.pdf" TargetMode="External" Type="http://schemas.openxmlformats.org/officeDocument/2006/relationships/hyperlink"/><Relationship Id="rId51" Target="http://www.inegi.org.mx/inai/?url=/xxviii/DR_NORESTE/doc/a/Acepta/Acepta_Limp_Coa_1T2024.pdf" TargetMode="External" Type="http://schemas.openxmlformats.org/officeDocument/2006/relationships/hyperlink"/><Relationship Id="rId52" Target="http://www.inegi.org.mx/inai/?url=/xxviii/DR_NORESTE/doc/Facturas/Fact_LimpTam_1T2024.pdf" TargetMode="External" Type="http://schemas.openxmlformats.org/officeDocument/2006/relationships/hyperlink"/><Relationship Id="rId53" Target="http://www.inegi.org.mx/inai/?url=/xxviii/DR_NORESTE/doc/Facturas/Fact_VigCoa_1T2024.pdf" TargetMode="External" Type="http://schemas.openxmlformats.org/officeDocument/2006/relationships/hyperlink"/><Relationship Id="rId54" Target="http://www.inegi.org.mx/inai/?url=/xxviii/DR_NORESTE/doc/Facturas/Fact_VigTam_1T2024.pdf" TargetMode="External" Type="http://schemas.openxmlformats.org/officeDocument/2006/relationships/hyperlink"/><Relationship Id="rId55" Target="http://www.inegi.org.mx/inai/?url=/xxviii/DR_NORESTE/doc/Facturas/Fact_LimpCoa_1T2024.pdf" TargetMode="External" Type="http://schemas.openxmlformats.org/officeDocument/2006/relationships/hyperlink"/><Relationship Id="rId56" Target="http://www.inegi.org.mx/inai/?url=/xxviii/DR_NORESTE/doc/Facturas/Fact_VehCoa_1T2024.pdf" TargetMode="External" Type="http://schemas.openxmlformats.org/officeDocument/2006/relationships/hyperlink"/><Relationship Id="rId57" Target="http://www.inegi.org.mx/inai/?url=/xxviii/DR_NORESTE/doc/a/Dictamen/Dictamen_E2_2022_Limpieza.pdf" TargetMode="External" Type="http://schemas.openxmlformats.org/officeDocument/2006/relationships/hyperlink"/><Relationship Id="rId58" Target="http://www.inegi.org.mx/inai/?url=/xxviii/DR_NORESTE/doc/a/Dictamen/Dictamen_E1_2022_Vigilancia.pdf" TargetMode="External" Type="http://schemas.openxmlformats.org/officeDocument/2006/relationships/hyperlink"/><Relationship Id="rId59" Target="http://www.inegi.org.mx/inai/?url=/xxviii/DR_NORESTE/doc/a/Dictamen/Dictamen%20E1_2022%20Vigilancia.pdf" TargetMode="External" Type="http://schemas.openxmlformats.org/officeDocument/2006/relationships/hyperlink"/><Relationship Id="rId6" Target="http://www.inegi.org.mx/inai/?url=/xxviii/DR_NORESTE/doc/a/Convoca/Convoca_Limpieza_DRNE_2022.pdf" TargetMode="External" Type="http://schemas.openxmlformats.org/officeDocument/2006/relationships/hyperlink"/><Relationship Id="rId60" Target="http://www.inegi.org.mx/inai/?url=/xxviii/DR_NORESTE/doc/a/Dictamen/Dictamen_INEGI_125_01_2023.pdf" TargetMode="External" Type="http://schemas.openxmlformats.org/officeDocument/2006/relationships/hyperlink"/><Relationship Id="rId61" Target="http://www.inegi.org.mx/inai/?url=/xxviii/DR_NORESTE/doc/a/Dictamen/Dictamen_N2_2023_Vehiculos.pdf" TargetMode="External" Type="http://schemas.openxmlformats.org/officeDocument/2006/relationships/hyperlink"/><Relationship Id="rId62" Target="http://www.inegi.org.mx/inai/?url=/xxviii/DR_NORESTE/doc/a/Dictamen/Dictamen_E2_2022_Limpieza.pdf" TargetMode="External" Type="http://schemas.openxmlformats.org/officeDocument/2006/relationships/hyperlink"/><Relationship Id="rId63" Target="http://www.inegi.org.mx/inai/?url=/xxviii/DR_NORESTE/doc/a/Dictamen/Dictamen_E1_2022_Vigilancia.pdf" TargetMode="External" Type="http://schemas.openxmlformats.org/officeDocument/2006/relationships/hyperlink"/><Relationship Id="rId64" Target="http://www.inegi.org.mx/inai/?url=/XXVIII/DR_NORESTE/doc/Autoriza/OF_409_AUTORIZA_PRESUP_DRNE.pdf" TargetMode="External" Type="http://schemas.openxmlformats.org/officeDocument/2006/relationships/hyperlink"/><Relationship Id="rId65" Target="../printerSettings/printerSettings1.bin" Type="http://schemas.openxmlformats.org/officeDocument/2006/relationships/printerSettings"/><Relationship Id="rId7" Target="http://www.inegi.org.mx/inai/?url=/xxviii/DR_NORESTE/doc/a/Convoca/Convoca_Vigilancia_DRNE_2022.pdf" TargetMode="External" Type="http://schemas.openxmlformats.org/officeDocument/2006/relationships/hyperlink"/><Relationship Id="rId8" Target="http://www.inegi.org.mx/inai/?url=/xxviii/DR_NORESTE/doc/a/Convoca/Convoca_Limpieza_CECOA_2023.pdf" TargetMode="External" Type="http://schemas.openxmlformats.org/officeDocument/2006/relationships/hyperlink"/><Relationship Id="rId9" Target="http://www.inegi.org.mx/inai/?url=/xxviii/DR_NORESTE/doc/a/Convoca/Convoca_Mtto_vehicular_CECOA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U3" zoomScaleNormal="100" workbookViewId="0">
      <selection activeCell="U14" sqref="U14"/>
    </sheetView>
  </sheetViews>
  <sheetFormatPr baseColWidth="10" defaultColWidth="9.140625" defaultRowHeight="15" x14ac:dyDescent="0.25"/>
  <cols>
    <col min="1" max="1" width="8" bestFit="1" customWidth="1"/>
    <col min="2" max="2" width="21" customWidth="1"/>
    <col min="3" max="3" width="22.42578125" customWidth="1"/>
    <col min="4" max="4" width="21.5703125" customWidth="1"/>
    <col min="5" max="5" width="22" customWidth="1"/>
    <col min="6" max="6" width="22.28515625" customWidth="1"/>
    <col min="7" max="7" width="37.85546875" bestFit="1" customWidth="1"/>
    <col min="8" max="8" width="27.5703125" customWidth="1"/>
    <col min="9" max="9" width="130.85546875" bestFit="1" customWidth="1"/>
    <col min="10" max="10" width="107.140625" bestFit="1" customWidth="1"/>
    <col min="11" max="11" width="42.140625" customWidth="1"/>
    <col min="12" max="12" width="112.7109375" bestFit="1" customWidth="1"/>
    <col min="13" max="13" width="32.5703125" bestFit="1" customWidth="1"/>
    <col min="14" max="14" width="146.5703125" bestFit="1"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97.7109375"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0.8554687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46.5703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24.28515625" customWidth="1"/>
    <col min="73" max="73" width="23.7109375"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103" bestFit="1" customWidth="1"/>
    <col min="81" max="81" width="104.42578125" bestFit="1" customWidth="1"/>
    <col min="82" max="82" width="103" bestFit="1" customWidth="1"/>
    <col min="83" max="83" width="91.42578125" customWidth="1"/>
    <col min="84" max="84" width="89" bestFit="1" customWidth="1"/>
    <col min="85" max="85" width="42.28515625" customWidth="1"/>
    <col min="86" max="86" width="21.28515625" customWidth="1"/>
    <col min="87" max="87" width="99" customWidth="1"/>
  </cols>
  <sheetData>
    <row r="1" spans="1:87" hidden="1" x14ac:dyDescent="0.25">
      <c r="A1" t="s">
        <v>0</v>
      </c>
    </row>
    <row r="2" spans="1:87" x14ac:dyDescent="0.25">
      <c r="A2" s="23" t="s">
        <v>1</v>
      </c>
      <c r="B2" s="24"/>
      <c r="C2" s="24"/>
      <c r="D2" s="23" t="s">
        <v>2</v>
      </c>
      <c r="E2" s="24"/>
      <c r="F2" s="24"/>
      <c r="G2" s="23" t="s">
        <v>3</v>
      </c>
      <c r="H2" s="24"/>
      <c r="I2" s="24"/>
    </row>
    <row r="3" spans="1:87" x14ac:dyDescent="0.25">
      <c r="A3" s="25" t="s">
        <v>4</v>
      </c>
      <c r="B3" s="24"/>
      <c r="C3" s="24"/>
      <c r="D3" s="25" t="s">
        <v>5</v>
      </c>
      <c r="E3" s="24"/>
      <c r="F3" s="24"/>
      <c r="G3" s="25" t="s">
        <v>6</v>
      </c>
      <c r="H3" s="24"/>
      <c r="I3" s="2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3" t="s">
        <v>103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7" x14ac:dyDescent="0.25">
      <c r="A8">
        <v>2024</v>
      </c>
      <c r="B8" s="4">
        <v>45292</v>
      </c>
      <c r="C8" s="4">
        <v>45382</v>
      </c>
      <c r="D8" t="s">
        <v>191</v>
      </c>
      <c r="E8" t="s">
        <v>199</v>
      </c>
      <c r="F8" t="s">
        <v>200</v>
      </c>
      <c r="G8" s="18" t="s">
        <v>378</v>
      </c>
      <c r="H8" t="s">
        <v>203</v>
      </c>
      <c r="I8" t="s">
        <v>384</v>
      </c>
      <c r="J8" s="8" t="s">
        <v>535</v>
      </c>
      <c r="K8" s="9">
        <v>1</v>
      </c>
      <c r="L8" s="8" t="s">
        <v>429</v>
      </c>
      <c r="M8" s="4">
        <v>44882</v>
      </c>
      <c r="N8" s="18" t="s">
        <v>433</v>
      </c>
      <c r="O8" s="18">
        <v>1</v>
      </c>
      <c r="P8" s="4">
        <v>44894</v>
      </c>
      <c r="Q8" s="9">
        <v>1</v>
      </c>
      <c r="R8" s="18">
        <v>1</v>
      </c>
      <c r="S8" s="8" t="s">
        <v>480</v>
      </c>
      <c r="T8" s="8" t="s">
        <v>481</v>
      </c>
      <c r="U8" s="8" t="s">
        <v>533</v>
      </c>
      <c r="V8" s="8" t="s">
        <v>476</v>
      </c>
      <c r="AA8" s="19" t="s">
        <v>387</v>
      </c>
      <c r="AB8" s="9"/>
      <c r="AC8" s="19" t="s">
        <v>391</v>
      </c>
      <c r="AD8" t="s">
        <v>212</v>
      </c>
      <c r="AE8" s="9" t="s">
        <v>487</v>
      </c>
      <c r="AF8" s="9">
        <v>76</v>
      </c>
      <c r="AH8" t="s">
        <v>237</v>
      </c>
      <c r="AI8" s="9" t="s">
        <v>491</v>
      </c>
      <c r="AJ8">
        <v>1</v>
      </c>
      <c r="AK8" s="9" t="s">
        <v>493</v>
      </c>
      <c r="AL8" s="9">
        <v>2</v>
      </c>
      <c r="AM8" s="9" t="s">
        <v>493</v>
      </c>
      <c r="AN8" s="9">
        <v>9</v>
      </c>
      <c r="AO8" t="s">
        <v>300</v>
      </c>
      <c r="AP8" s="9">
        <v>2080</v>
      </c>
      <c r="AU8" s="21" t="s">
        <v>362</v>
      </c>
      <c r="AV8" s="18" t="s">
        <v>366</v>
      </c>
      <c r="AW8" s="18" t="s">
        <v>366</v>
      </c>
      <c r="AX8" s="9" t="s">
        <v>376</v>
      </c>
      <c r="AY8" s="9" t="s">
        <v>496</v>
      </c>
      <c r="AZ8" s="4">
        <v>44925</v>
      </c>
      <c r="BA8" s="4">
        <v>44927</v>
      </c>
      <c r="BB8" s="4">
        <v>45657</v>
      </c>
      <c r="BC8" s="6">
        <v>4609699.09</v>
      </c>
      <c r="BD8" s="6">
        <v>5347250.9400000004</v>
      </c>
      <c r="BE8" s="18"/>
      <c r="BF8" s="18"/>
      <c r="BG8" t="s">
        <v>363</v>
      </c>
      <c r="BI8" t="s">
        <v>364</v>
      </c>
      <c r="BJ8" s="18" t="s">
        <v>504</v>
      </c>
      <c r="BK8" s="13">
        <v>460969.91</v>
      </c>
      <c r="BL8" s="4">
        <v>44927</v>
      </c>
      <c r="BM8" s="4">
        <v>45657</v>
      </c>
      <c r="BN8" s="8" t="s">
        <v>506</v>
      </c>
      <c r="BP8" s="18">
        <v>1</v>
      </c>
      <c r="BQ8" t="s">
        <v>302</v>
      </c>
      <c r="BR8" s="3" t="s">
        <v>365</v>
      </c>
      <c r="BS8" t="s">
        <v>302</v>
      </c>
      <c r="BY8" t="s">
        <v>203</v>
      </c>
      <c r="CA8" s="15" t="s">
        <v>512</v>
      </c>
      <c r="CB8" s="8" t="s">
        <v>513</v>
      </c>
      <c r="CC8" s="8" t="s">
        <v>514</v>
      </c>
      <c r="CD8" s="8" t="s">
        <v>513</v>
      </c>
      <c r="CF8" s="8" t="s">
        <v>526</v>
      </c>
      <c r="CG8" t="s">
        <v>366</v>
      </c>
      <c r="CH8" s="4">
        <v>45382</v>
      </c>
      <c r="CI8" s="17" t="s">
        <v>536</v>
      </c>
    </row>
    <row r="9" spans="1:87" x14ac:dyDescent="0.25">
      <c r="A9">
        <v>2024</v>
      </c>
      <c r="B9" s="4">
        <v>45292</v>
      </c>
      <c r="C9" s="4">
        <v>45382</v>
      </c>
      <c r="D9" s="18" t="s">
        <v>191</v>
      </c>
      <c r="E9" s="18" t="s">
        <v>199</v>
      </c>
      <c r="F9" t="s">
        <v>200</v>
      </c>
      <c r="G9" s="10" t="s">
        <v>379</v>
      </c>
      <c r="H9" t="s">
        <v>203</v>
      </c>
      <c r="I9" s="18" t="s">
        <v>384</v>
      </c>
      <c r="J9" s="8" t="s">
        <v>535</v>
      </c>
      <c r="K9" s="9">
        <v>1</v>
      </c>
      <c r="L9" s="8" t="s">
        <v>429</v>
      </c>
      <c r="M9" s="4">
        <v>44882</v>
      </c>
      <c r="N9" s="18" t="s">
        <v>434</v>
      </c>
      <c r="O9" s="18">
        <v>1</v>
      </c>
      <c r="P9" s="12">
        <v>44894</v>
      </c>
      <c r="Q9" s="9">
        <v>1</v>
      </c>
      <c r="R9" s="9">
        <v>1</v>
      </c>
      <c r="S9" s="8" t="s">
        <v>480</v>
      </c>
      <c r="T9" s="8" t="s">
        <v>481</v>
      </c>
      <c r="U9" s="8" t="s">
        <v>533</v>
      </c>
      <c r="V9" s="8" t="s">
        <v>476</v>
      </c>
      <c r="AA9" s="19" t="s">
        <v>387</v>
      </c>
      <c r="AB9" s="9"/>
      <c r="AC9" s="19" t="s">
        <v>391</v>
      </c>
      <c r="AD9" s="11" t="s">
        <v>212</v>
      </c>
      <c r="AE9" s="9" t="s">
        <v>487</v>
      </c>
      <c r="AF9" s="9">
        <v>76</v>
      </c>
      <c r="AG9" s="9"/>
      <c r="AH9" s="11" t="s">
        <v>237</v>
      </c>
      <c r="AI9" s="9" t="s">
        <v>491</v>
      </c>
      <c r="AJ9" s="9">
        <v>1</v>
      </c>
      <c r="AK9" s="9" t="s">
        <v>493</v>
      </c>
      <c r="AL9" s="9">
        <v>2</v>
      </c>
      <c r="AM9" s="9" t="s">
        <v>493</v>
      </c>
      <c r="AN9" s="9">
        <v>9</v>
      </c>
      <c r="AO9" s="18" t="s">
        <v>300</v>
      </c>
      <c r="AP9" s="9">
        <v>2080</v>
      </c>
      <c r="AU9" s="21" t="s">
        <v>362</v>
      </c>
      <c r="AV9" s="9" t="s">
        <v>497</v>
      </c>
      <c r="AW9" s="9" t="s">
        <v>366</v>
      </c>
      <c r="AX9" s="9" t="s">
        <v>497</v>
      </c>
      <c r="AY9" s="10" t="s">
        <v>498</v>
      </c>
      <c r="AZ9" s="4">
        <v>44925</v>
      </c>
      <c r="BA9" s="4">
        <v>44927</v>
      </c>
      <c r="BB9" s="4">
        <v>45657</v>
      </c>
      <c r="BC9" s="6">
        <v>5477710.6900000004</v>
      </c>
      <c r="BD9" s="6">
        <v>6354144.4000000004</v>
      </c>
      <c r="BE9" s="18"/>
      <c r="BF9" s="18"/>
      <c r="BG9" s="3" t="s">
        <v>363</v>
      </c>
      <c r="BI9" s="3" t="s">
        <v>364</v>
      </c>
      <c r="BJ9" s="18" t="s">
        <v>434</v>
      </c>
      <c r="BK9" s="13">
        <v>547771.06999999995</v>
      </c>
      <c r="BL9" s="4">
        <v>44927</v>
      </c>
      <c r="BM9" s="4">
        <v>45657</v>
      </c>
      <c r="BN9" s="8" t="s">
        <v>507</v>
      </c>
      <c r="BP9" s="18">
        <v>1</v>
      </c>
      <c r="BQ9" s="3" t="s">
        <v>302</v>
      </c>
      <c r="BR9" s="3" t="s">
        <v>365</v>
      </c>
      <c r="BS9" s="22" t="s">
        <v>302</v>
      </c>
      <c r="BY9" s="3" t="s">
        <v>203</v>
      </c>
      <c r="CA9" s="15" t="s">
        <v>512</v>
      </c>
      <c r="CB9" s="8" t="s">
        <v>515</v>
      </c>
      <c r="CC9" s="8" t="s">
        <v>516</v>
      </c>
      <c r="CD9" s="8" t="s">
        <v>515</v>
      </c>
      <c r="CF9" s="8" t="s">
        <v>527</v>
      </c>
      <c r="CG9" s="3" t="s">
        <v>366</v>
      </c>
      <c r="CH9" s="4">
        <v>45382</v>
      </c>
      <c r="CI9" s="17" t="s">
        <v>536</v>
      </c>
    </row>
    <row r="10" spans="1:87" x14ac:dyDescent="0.25">
      <c r="A10">
        <v>2024</v>
      </c>
      <c r="B10" s="4">
        <v>45292</v>
      </c>
      <c r="C10" s="4">
        <v>45382</v>
      </c>
      <c r="D10" s="18" t="s">
        <v>191</v>
      </c>
      <c r="E10" s="18" t="s">
        <v>199</v>
      </c>
      <c r="F10" t="s">
        <v>200</v>
      </c>
      <c r="G10" s="18" t="s">
        <v>380</v>
      </c>
      <c r="H10" t="s">
        <v>203</v>
      </c>
      <c r="I10" s="18" t="s">
        <v>384</v>
      </c>
      <c r="J10" s="8" t="s">
        <v>535</v>
      </c>
      <c r="K10" s="9">
        <v>2</v>
      </c>
      <c r="L10" s="8" t="s">
        <v>430</v>
      </c>
      <c r="M10" s="4">
        <v>44882</v>
      </c>
      <c r="N10" s="18" t="s">
        <v>435</v>
      </c>
      <c r="O10" s="18">
        <v>2</v>
      </c>
      <c r="P10" s="12">
        <v>44890</v>
      </c>
      <c r="Q10" s="9">
        <v>2</v>
      </c>
      <c r="R10" s="9">
        <v>2</v>
      </c>
      <c r="S10" s="8" t="s">
        <v>482</v>
      </c>
      <c r="T10" s="8" t="s">
        <v>483</v>
      </c>
      <c r="U10" s="8" t="s">
        <v>534</v>
      </c>
      <c r="V10" s="8" t="s">
        <v>477</v>
      </c>
      <c r="W10" s="3"/>
      <c r="X10" s="3"/>
      <c r="Y10" s="3"/>
      <c r="Z10" s="3"/>
      <c r="AA10" s="19" t="s">
        <v>390</v>
      </c>
      <c r="AB10" s="9"/>
      <c r="AC10" s="20" t="s">
        <v>394</v>
      </c>
      <c r="AD10" s="3" t="s">
        <v>212</v>
      </c>
      <c r="AE10" s="10" t="s">
        <v>488</v>
      </c>
      <c r="AF10" s="18">
        <v>139</v>
      </c>
      <c r="AG10" s="9"/>
      <c r="AH10" s="11" t="s">
        <v>237</v>
      </c>
      <c r="AI10" s="10" t="s">
        <v>369</v>
      </c>
      <c r="AJ10" s="11">
        <v>1</v>
      </c>
      <c r="AK10" s="10" t="s">
        <v>494</v>
      </c>
      <c r="AL10" s="18">
        <v>35</v>
      </c>
      <c r="AM10" s="10" t="s">
        <v>494</v>
      </c>
      <c r="AN10" s="18">
        <v>5</v>
      </c>
      <c r="AO10" s="18" t="s">
        <v>279</v>
      </c>
      <c r="AP10" s="18">
        <v>27000</v>
      </c>
      <c r="AU10" s="21" t="s">
        <v>362</v>
      </c>
      <c r="AV10" s="9" t="s">
        <v>499</v>
      </c>
      <c r="AW10" s="9" t="s">
        <v>366</v>
      </c>
      <c r="AX10" s="9" t="s">
        <v>499</v>
      </c>
      <c r="AY10" s="10" t="s">
        <v>500</v>
      </c>
      <c r="AZ10" s="4">
        <v>44925</v>
      </c>
      <c r="BA10" s="4">
        <v>44927</v>
      </c>
      <c r="BB10" s="4">
        <v>45657</v>
      </c>
      <c r="BC10" s="6">
        <v>6528000</v>
      </c>
      <c r="BD10" s="6">
        <v>7572480</v>
      </c>
      <c r="BE10" s="18"/>
      <c r="BF10" s="18"/>
      <c r="BG10" s="3" t="s">
        <v>363</v>
      </c>
      <c r="BI10" s="3" t="s">
        <v>364</v>
      </c>
      <c r="BJ10" s="18" t="s">
        <v>505</v>
      </c>
      <c r="BK10" s="13">
        <v>652800</v>
      </c>
      <c r="BL10" s="4">
        <v>44927</v>
      </c>
      <c r="BM10" s="4">
        <v>45657</v>
      </c>
      <c r="BN10" s="8" t="s">
        <v>508</v>
      </c>
      <c r="BP10" s="18">
        <v>2</v>
      </c>
      <c r="BQ10" s="3" t="s">
        <v>302</v>
      </c>
      <c r="BR10" s="3" t="s">
        <v>365</v>
      </c>
      <c r="BS10" s="22" t="s">
        <v>302</v>
      </c>
      <c r="BY10" s="3" t="s">
        <v>203</v>
      </c>
      <c r="CA10" s="15" t="s">
        <v>512</v>
      </c>
      <c r="CB10" s="8" t="s">
        <v>517</v>
      </c>
      <c r="CC10" s="8" t="s">
        <v>518</v>
      </c>
      <c r="CD10" s="8" t="s">
        <v>517</v>
      </c>
      <c r="CF10" s="8" t="s">
        <v>528</v>
      </c>
      <c r="CG10" s="3" t="s">
        <v>366</v>
      </c>
      <c r="CH10" s="4">
        <v>45382</v>
      </c>
      <c r="CI10" s="17" t="s">
        <v>536</v>
      </c>
    </row>
    <row r="11" spans="1:87" x14ac:dyDescent="0.25">
      <c r="A11">
        <v>2024</v>
      </c>
      <c r="B11" s="4">
        <v>45292</v>
      </c>
      <c r="C11" s="4">
        <v>45382</v>
      </c>
      <c r="D11" s="18" t="s">
        <v>191</v>
      </c>
      <c r="E11" s="18" t="s">
        <v>199</v>
      </c>
      <c r="F11" t="s">
        <v>200</v>
      </c>
      <c r="G11" s="10" t="s">
        <v>381</v>
      </c>
      <c r="H11" t="s">
        <v>203</v>
      </c>
      <c r="I11" s="18" t="s">
        <v>384</v>
      </c>
      <c r="J11" s="8" t="s">
        <v>535</v>
      </c>
      <c r="K11" s="9">
        <v>2</v>
      </c>
      <c r="L11" s="8" t="s">
        <v>430</v>
      </c>
      <c r="M11" s="4">
        <v>44882</v>
      </c>
      <c r="N11" s="10" t="s">
        <v>436</v>
      </c>
      <c r="O11" s="10">
        <v>2</v>
      </c>
      <c r="P11" s="12">
        <v>44890</v>
      </c>
      <c r="Q11" s="10">
        <v>2</v>
      </c>
      <c r="R11" s="10">
        <v>2</v>
      </c>
      <c r="S11" s="8" t="s">
        <v>482</v>
      </c>
      <c r="T11" s="8" t="s">
        <v>483</v>
      </c>
      <c r="U11" s="8" t="s">
        <v>534</v>
      </c>
      <c r="V11" s="8" t="s">
        <v>477</v>
      </c>
      <c r="W11" s="3"/>
      <c r="X11" s="3"/>
      <c r="Y11" s="3"/>
      <c r="Z11" s="3"/>
      <c r="AA11" s="10" t="s">
        <v>389</v>
      </c>
      <c r="AB11" s="9"/>
      <c r="AC11" s="9" t="s">
        <v>393</v>
      </c>
      <c r="AD11" s="11" t="s">
        <v>212</v>
      </c>
      <c r="AE11" s="10" t="s">
        <v>489</v>
      </c>
      <c r="AF11" s="18">
        <v>207</v>
      </c>
      <c r="AG11" s="9"/>
      <c r="AH11" s="11" t="s">
        <v>237</v>
      </c>
      <c r="AI11" s="10" t="s">
        <v>369</v>
      </c>
      <c r="AJ11" s="9">
        <v>1</v>
      </c>
      <c r="AK11" s="10" t="s">
        <v>367</v>
      </c>
      <c r="AL11" s="18">
        <v>41</v>
      </c>
      <c r="AM11" s="10" t="s">
        <v>367</v>
      </c>
      <c r="AN11" s="18">
        <v>28</v>
      </c>
      <c r="AO11" s="3" t="s">
        <v>293</v>
      </c>
      <c r="AP11" s="18">
        <v>87000</v>
      </c>
      <c r="AU11" s="21" t="s">
        <v>362</v>
      </c>
      <c r="AV11" s="9" t="s">
        <v>497</v>
      </c>
      <c r="AW11" s="9" t="s">
        <v>366</v>
      </c>
      <c r="AX11" s="9" t="s">
        <v>497</v>
      </c>
      <c r="AY11" s="10" t="s">
        <v>501</v>
      </c>
      <c r="AZ11" s="4">
        <v>44925</v>
      </c>
      <c r="BA11" s="4">
        <v>44927</v>
      </c>
      <c r="BB11" s="4">
        <v>45657</v>
      </c>
      <c r="BC11" s="6">
        <v>4128821.52</v>
      </c>
      <c r="BD11" s="6">
        <v>4789432.96</v>
      </c>
      <c r="BE11" s="18"/>
      <c r="BF11" s="18"/>
      <c r="BG11" s="3" t="s">
        <v>363</v>
      </c>
      <c r="BI11" s="3" t="s">
        <v>364</v>
      </c>
      <c r="BJ11" s="10" t="s">
        <v>436</v>
      </c>
      <c r="BK11" s="13">
        <v>412882.15</v>
      </c>
      <c r="BL11" s="4">
        <v>44927</v>
      </c>
      <c r="BM11" s="4">
        <v>45657</v>
      </c>
      <c r="BN11" s="8" t="s">
        <v>509</v>
      </c>
      <c r="BP11" s="10">
        <v>2</v>
      </c>
      <c r="BQ11" s="3" t="s">
        <v>302</v>
      </c>
      <c r="BR11" s="3" t="s">
        <v>365</v>
      </c>
      <c r="BS11" s="22" t="s">
        <v>302</v>
      </c>
      <c r="BY11" s="3" t="s">
        <v>203</v>
      </c>
      <c r="CA11" s="15" t="s">
        <v>512</v>
      </c>
      <c r="CB11" s="8" t="s">
        <v>519</v>
      </c>
      <c r="CC11" s="8" t="s">
        <v>520</v>
      </c>
      <c r="CD11" s="8" t="s">
        <v>519</v>
      </c>
      <c r="CF11" s="8" t="s">
        <v>525</v>
      </c>
      <c r="CG11" s="3" t="s">
        <v>366</v>
      </c>
      <c r="CH11" s="4">
        <v>45382</v>
      </c>
      <c r="CI11" s="17" t="s">
        <v>536</v>
      </c>
    </row>
    <row r="12" spans="1:87" x14ac:dyDescent="0.25">
      <c r="A12">
        <v>2024</v>
      </c>
      <c r="B12" s="4">
        <v>45292</v>
      </c>
      <c r="C12" s="4">
        <v>45382</v>
      </c>
      <c r="D12" s="18" t="s">
        <v>192</v>
      </c>
      <c r="E12" s="18" t="s">
        <v>199</v>
      </c>
      <c r="F12" t="s">
        <v>200</v>
      </c>
      <c r="G12" s="18" t="s">
        <v>382</v>
      </c>
      <c r="H12" t="s">
        <v>203</v>
      </c>
      <c r="I12" s="18" t="s">
        <v>385</v>
      </c>
      <c r="J12" s="8" t="s">
        <v>386</v>
      </c>
      <c r="K12" s="9">
        <v>3</v>
      </c>
      <c r="L12" s="8" t="s">
        <v>431</v>
      </c>
      <c r="M12" s="4">
        <v>45071</v>
      </c>
      <c r="N12" s="18" t="s">
        <v>437</v>
      </c>
      <c r="O12" s="18">
        <v>3</v>
      </c>
      <c r="P12" s="4">
        <v>45077</v>
      </c>
      <c r="Q12" s="9">
        <v>3</v>
      </c>
      <c r="R12" s="18">
        <v>3</v>
      </c>
      <c r="S12" s="8" t="s">
        <v>480</v>
      </c>
      <c r="T12" s="8" t="s">
        <v>484</v>
      </c>
      <c r="U12" s="8" t="s">
        <v>532</v>
      </c>
      <c r="V12" s="8" t="s">
        <v>478</v>
      </c>
      <c r="W12" s="10"/>
      <c r="AA12" s="19" t="s">
        <v>372</v>
      </c>
      <c r="AB12" s="9"/>
      <c r="AC12" s="19" t="s">
        <v>373</v>
      </c>
      <c r="AD12" s="18" t="s">
        <v>212</v>
      </c>
      <c r="AE12" s="9" t="s">
        <v>374</v>
      </c>
      <c r="AF12" s="9">
        <v>811</v>
      </c>
      <c r="AG12" s="9"/>
      <c r="AH12" t="s">
        <v>237</v>
      </c>
      <c r="AI12" s="9" t="s">
        <v>375</v>
      </c>
      <c r="AJ12">
        <v>1</v>
      </c>
      <c r="AK12" s="9" t="s">
        <v>361</v>
      </c>
      <c r="AL12" s="9">
        <v>39</v>
      </c>
      <c r="AM12" s="9" t="s">
        <v>361</v>
      </c>
      <c r="AN12" s="9">
        <v>19</v>
      </c>
      <c r="AO12" s="5" t="s">
        <v>298</v>
      </c>
      <c r="AP12" s="9">
        <v>64010</v>
      </c>
      <c r="AU12" s="21" t="s">
        <v>495</v>
      </c>
      <c r="AV12" s="9" t="s">
        <v>499</v>
      </c>
      <c r="AW12" s="18" t="s">
        <v>366</v>
      </c>
      <c r="AX12" s="9" t="s">
        <v>499</v>
      </c>
      <c r="AY12" s="9" t="s">
        <v>502</v>
      </c>
      <c r="AZ12" s="12">
        <v>45103</v>
      </c>
      <c r="BA12" s="4">
        <v>45108</v>
      </c>
      <c r="BB12" s="4">
        <v>45657</v>
      </c>
      <c r="BC12" s="6">
        <v>4342322.16</v>
      </c>
      <c r="BD12" s="6">
        <v>5037093.71</v>
      </c>
      <c r="BE12" s="18"/>
      <c r="BF12" s="18"/>
      <c r="BG12" s="3" t="s">
        <v>363</v>
      </c>
      <c r="BI12" s="3" t="s">
        <v>364</v>
      </c>
      <c r="BJ12" s="18" t="s">
        <v>437</v>
      </c>
      <c r="BK12" s="13">
        <v>434232.22</v>
      </c>
      <c r="BL12" s="4">
        <v>45108</v>
      </c>
      <c r="BM12" s="4">
        <v>45657</v>
      </c>
      <c r="BN12" s="8" t="s">
        <v>510</v>
      </c>
      <c r="BP12" s="18">
        <v>3</v>
      </c>
      <c r="BQ12" s="3" t="s">
        <v>302</v>
      </c>
      <c r="BR12" s="3" t="s">
        <v>365</v>
      </c>
      <c r="BS12" s="22" t="s">
        <v>302</v>
      </c>
      <c r="BY12" s="3" t="s">
        <v>203</v>
      </c>
      <c r="CA12" s="15" t="s">
        <v>512</v>
      </c>
      <c r="CB12" s="8" t="s">
        <v>521</v>
      </c>
      <c r="CC12" s="8" t="s">
        <v>522</v>
      </c>
      <c r="CD12" s="8" t="s">
        <v>521</v>
      </c>
      <c r="CF12" s="8" t="s">
        <v>529</v>
      </c>
      <c r="CG12" s="3" t="s">
        <v>366</v>
      </c>
      <c r="CH12" s="4">
        <v>45382</v>
      </c>
      <c r="CI12" s="17" t="s">
        <v>537</v>
      </c>
    </row>
    <row r="13" spans="1:87" x14ac:dyDescent="0.25">
      <c r="A13">
        <v>2024</v>
      </c>
      <c r="B13" s="4">
        <v>45292</v>
      </c>
      <c r="C13" s="4">
        <v>45382</v>
      </c>
      <c r="D13" s="18" t="s">
        <v>191</v>
      </c>
      <c r="E13" s="18" t="s">
        <v>199</v>
      </c>
      <c r="F13" t="s">
        <v>200</v>
      </c>
      <c r="G13" s="18" t="s">
        <v>383</v>
      </c>
      <c r="H13" t="s">
        <v>203</v>
      </c>
      <c r="I13" s="18" t="s">
        <v>384</v>
      </c>
      <c r="J13" s="8" t="s">
        <v>386</v>
      </c>
      <c r="K13" s="9">
        <v>4</v>
      </c>
      <c r="L13" s="8" t="s">
        <v>432</v>
      </c>
      <c r="M13" s="4">
        <v>45083</v>
      </c>
      <c r="N13" s="9" t="s">
        <v>438</v>
      </c>
      <c r="O13" s="18">
        <v>4</v>
      </c>
      <c r="P13" s="12">
        <v>45089</v>
      </c>
      <c r="R13" s="9">
        <v>4</v>
      </c>
      <c r="S13" s="8" t="s">
        <v>485</v>
      </c>
      <c r="T13" s="8" t="s">
        <v>486</v>
      </c>
      <c r="U13" s="8" t="s">
        <v>531</v>
      </c>
      <c r="V13" s="8" t="s">
        <v>479</v>
      </c>
      <c r="W13" s="18" t="s">
        <v>426</v>
      </c>
      <c r="X13" s="18" t="s">
        <v>427</v>
      </c>
      <c r="Y13" s="18" t="s">
        <v>428</v>
      </c>
      <c r="Z13" t="s">
        <v>205</v>
      </c>
      <c r="AB13" s="9"/>
      <c r="AC13" s="19" t="s">
        <v>408</v>
      </c>
      <c r="AD13" s="18" t="s">
        <v>220</v>
      </c>
      <c r="AE13" s="9" t="s">
        <v>490</v>
      </c>
      <c r="AF13" s="9">
        <v>4525</v>
      </c>
      <c r="AH13" s="5" t="s">
        <v>237</v>
      </c>
      <c r="AI13" s="9" t="s">
        <v>492</v>
      </c>
      <c r="AJ13" s="9">
        <v>1</v>
      </c>
      <c r="AK13" s="9" t="s">
        <v>370</v>
      </c>
      <c r="AL13" s="9">
        <v>30</v>
      </c>
      <c r="AM13" s="9" t="s">
        <v>370</v>
      </c>
      <c r="AN13" s="9">
        <v>5</v>
      </c>
      <c r="AO13" t="s">
        <v>279</v>
      </c>
      <c r="AP13" s="9">
        <v>25230</v>
      </c>
      <c r="AU13" s="21" t="s">
        <v>362</v>
      </c>
      <c r="AV13" s="9" t="s">
        <v>499</v>
      </c>
      <c r="AW13" s="9" t="s">
        <v>366</v>
      </c>
      <c r="AX13" s="9" t="s">
        <v>499</v>
      </c>
      <c r="AY13" s="10" t="s">
        <v>503</v>
      </c>
      <c r="AZ13" s="4">
        <v>45121</v>
      </c>
      <c r="BA13" s="4">
        <v>45124</v>
      </c>
      <c r="BB13" s="4">
        <v>45657</v>
      </c>
      <c r="BC13" s="6"/>
      <c r="BD13" s="6"/>
      <c r="BE13" s="6">
        <v>1274118.2</v>
      </c>
      <c r="BF13" s="6">
        <v>3185295.5</v>
      </c>
      <c r="BG13" s="3" t="s">
        <v>363</v>
      </c>
      <c r="BI13" s="3" t="s">
        <v>364</v>
      </c>
      <c r="BJ13" s="9" t="s">
        <v>438</v>
      </c>
      <c r="BK13" s="13">
        <v>127411.82</v>
      </c>
      <c r="BL13" s="4">
        <v>45124</v>
      </c>
      <c r="BM13" s="4">
        <v>45657</v>
      </c>
      <c r="BN13" s="8" t="s">
        <v>511</v>
      </c>
      <c r="BP13" s="18">
        <v>4</v>
      </c>
      <c r="BQ13" s="3" t="s">
        <v>302</v>
      </c>
      <c r="BR13" s="3" t="s">
        <v>365</v>
      </c>
      <c r="BS13" s="22" t="s">
        <v>302</v>
      </c>
      <c r="BY13" s="3" t="s">
        <v>203</v>
      </c>
      <c r="CA13" s="15" t="s">
        <v>512</v>
      </c>
      <c r="CB13" s="8" t="s">
        <v>523</v>
      </c>
      <c r="CC13" s="8" t="s">
        <v>524</v>
      </c>
      <c r="CD13" s="8" t="s">
        <v>523</v>
      </c>
      <c r="CF13" s="8" t="s">
        <v>530</v>
      </c>
      <c r="CG13" s="3" t="s">
        <v>366</v>
      </c>
      <c r="CH13" s="4">
        <v>45382</v>
      </c>
      <c r="CI13" s="17" t="s">
        <v>538</v>
      </c>
    </row>
  </sheetData>
  <mergeCells count="7">
    <mergeCell ref="A6:CI6"/>
    <mergeCell ref="A2:C2"/>
    <mergeCell ref="D2:F2"/>
    <mergeCell ref="G2:I2"/>
    <mergeCell ref="A3:C3"/>
    <mergeCell ref="D3:F3"/>
    <mergeCell ref="G3:I3"/>
  </mergeCells>
  <dataValidations count="11">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H8:H13" xr:uid="{00000000-0002-0000-0000-000003000000}">
      <formula1>Hidden_47</formula1>
    </dataValidation>
    <dataValidation type="list" allowBlank="1" showErrorMessage="1" sqref="Z8:Z13" xr:uid="{00000000-0002-0000-0000-000004000000}">
      <formula1>Hidden_525</formula1>
    </dataValidation>
    <dataValidation type="list" allowBlank="1" showErrorMessage="1" sqref="AD8:AD13" xr:uid="{00000000-0002-0000-0000-000005000000}">
      <formula1>Hidden_629</formula1>
    </dataValidation>
    <dataValidation type="list" allowBlank="1" showErrorMessage="1" sqref="AH8:AH13" xr:uid="{00000000-0002-0000-0000-000006000000}">
      <formula1>Hidden_733</formula1>
    </dataValidation>
    <dataValidation type="list" allowBlank="1" showErrorMessage="1" sqref="AO8:AO13" xr:uid="{00000000-0002-0000-0000-000007000000}">
      <formula1>Hidden_840</formula1>
    </dataValidation>
    <dataValidation type="list" allowBlank="1" showErrorMessage="1" sqref="BQ8:BQ13" xr:uid="{00000000-0002-0000-0000-000008000000}">
      <formula1>Hidden_968</formula1>
    </dataValidation>
    <dataValidation type="list" allowBlank="1" showErrorMessage="1" sqref="BX8:BX13" xr:uid="{00000000-0002-0000-0000-000009000000}">
      <formula1>Hidden_1075</formula1>
    </dataValidation>
    <dataValidation type="list" allowBlank="1" showErrorMessage="1" sqref="BY8:BY13" xr:uid="{00000000-0002-0000-0000-00000A000000}">
      <formula1>Hidden_1176</formula1>
    </dataValidation>
  </dataValidations>
  <hyperlinks>
    <hyperlink ref="J8" r:id="rId1" xr:uid="{815BB62B-94B7-4B1A-92A4-211F6FC46B3B}"/>
    <hyperlink ref="J12" r:id="rId2" xr:uid="{1C253414-3544-48B3-86C5-1B132E2C8DD1}"/>
    <hyperlink ref="CF8" r:id="rId3" xr:uid="{0219F5C4-3804-4D55-B987-992802F20AA1}"/>
    <hyperlink ref="L8" r:id="rId4" xr:uid="{C4907586-A1A0-476C-8002-EC081DD7D582}"/>
    <hyperlink ref="L10" r:id="rId5" xr:uid="{B80EF3B8-D212-4C87-A6EE-3CF503313322}"/>
    <hyperlink ref="L9" r:id="rId6" xr:uid="{64F1E45F-7818-4E7F-9ADD-8C75294E87D2}"/>
    <hyperlink ref="L11" r:id="rId7" xr:uid="{831F1B0E-E485-4CE2-855E-2300CAD0E8CC}"/>
    <hyperlink ref="L12" r:id="rId8" xr:uid="{E8B1F199-10E6-4BAC-9939-ED9039097B01}"/>
    <hyperlink ref="L13" r:id="rId9" xr:uid="{CFD9A4FA-67A1-4197-A9F7-68A3162F8FC8}"/>
    <hyperlink ref="V8" r:id="rId10" xr:uid="{65E26B02-5C42-4D20-B47B-81B0188BD73B}"/>
    <hyperlink ref="V9" r:id="rId11" xr:uid="{8C7FDFBF-4F4E-46B3-888D-3D9A3B03F96B}"/>
    <hyperlink ref="V10" r:id="rId12" xr:uid="{A35BE6E3-84BE-46B2-B56B-F62E53209388}"/>
    <hyperlink ref="V11" r:id="rId13" xr:uid="{47A680EE-4D7D-4ABB-AECB-AC6E8051CB57}"/>
    <hyperlink ref="V12" r:id="rId14" xr:uid="{2E46240A-BED7-4A80-B043-6D031717A2AC}"/>
    <hyperlink ref="V13" r:id="rId15" xr:uid="{596BB96F-8F2D-4785-8EC2-6193EF144860}"/>
    <hyperlink ref="S8" r:id="rId16" xr:uid="{E3C79805-3EE0-4981-B5C6-F059AD6A01CE}"/>
    <hyperlink ref="S10" r:id="rId17" xr:uid="{8F7FBD11-08DB-4A55-8528-05A003B9EB8D}"/>
    <hyperlink ref="S9" r:id="rId18" xr:uid="{EFB489B6-A213-477B-9A39-4A0A8ED069E7}"/>
    <hyperlink ref="S11" r:id="rId19" xr:uid="{B0364F6C-25F1-4AE0-9B37-F4C6EF4C7BE1}"/>
    <hyperlink ref="T10" r:id="rId20" xr:uid="{3ABEE900-E370-4831-A6F0-4EA41E2A3C8A}"/>
    <hyperlink ref="T8" r:id="rId21" xr:uid="{10C395B9-FC44-4C7D-98F3-46358BD1CF81}"/>
    <hyperlink ref="T11" r:id="rId22" xr:uid="{3E150A34-032D-4BC2-969B-C3A045240908}"/>
    <hyperlink ref="T9" r:id="rId23" xr:uid="{B7E544B1-345D-4025-844B-BEC138F86579}"/>
    <hyperlink ref="S12" r:id="rId24" xr:uid="{E9D34176-63B6-4187-978E-104791245057}"/>
    <hyperlink ref="T12" r:id="rId25" xr:uid="{33B56D10-5236-428F-9262-67FDB7B16F25}"/>
    <hyperlink ref="S13" r:id="rId26" xr:uid="{0F839910-0DB7-4A30-9B72-069FD1038B0C}"/>
    <hyperlink ref="T13" r:id="rId27" xr:uid="{9DFC4AA2-458A-4C44-ADD8-30A0280B3904}"/>
    <hyperlink ref="BN8" r:id="rId28" xr:uid="{83AF2CD0-2CC4-48DD-8F95-3B786236C056}"/>
    <hyperlink ref="BN10" r:id="rId29" xr:uid="{3357F08F-C0B4-439D-9D09-85804B5374C8}"/>
    <hyperlink ref="BN9" r:id="rId30" xr:uid="{BD959CB1-6853-4D34-BEE8-ECC422E6E464}"/>
    <hyperlink ref="BN11" r:id="rId31" xr:uid="{2BFDA8B5-47DD-4461-8B59-F95A800F844D}"/>
    <hyperlink ref="BN12" r:id="rId32" xr:uid="{4C728E6B-487E-48D3-870E-635D658F808F}"/>
    <hyperlink ref="BN13" r:id="rId33" xr:uid="{5E683D6B-2BDD-4F48-B125-69E6AAC9138E}"/>
    <hyperlink ref="CC8" r:id="rId34" xr:uid="{4B211F71-5C25-4255-ADFB-69EC3439F625}"/>
    <hyperlink ref="CC10" r:id="rId35" xr:uid="{AFFAC6E0-AC07-41B5-AC45-79CE292B3013}"/>
    <hyperlink ref="CB8" r:id="rId36" xr:uid="{EED288A6-FBF5-47E2-AC5B-0CF17394514C}"/>
    <hyperlink ref="CB10" r:id="rId37" xr:uid="{0B40187C-A6E2-4586-B35F-A50159E84928}"/>
    <hyperlink ref="CC9" r:id="rId38" xr:uid="{73AD7F10-1741-4713-BB65-0023A90D544A}"/>
    <hyperlink ref="CC11" r:id="rId39" xr:uid="{07E70296-E2AD-415F-A723-132AE1541BCE}"/>
    <hyperlink ref="CB9" r:id="rId40" xr:uid="{C05ED143-81A8-45D9-B748-C0730C6250CC}"/>
    <hyperlink ref="CB11" r:id="rId41" xr:uid="{E1A82A6E-C6DA-4355-B17D-22C7AE51255A}"/>
    <hyperlink ref="CC13" r:id="rId42" xr:uid="{24A2DF76-8203-4252-AD37-B787857C4C9E}"/>
    <hyperlink ref="CB13" r:id="rId43" xr:uid="{5321E51B-10E3-4A0F-9D74-CF5C262E28E4}"/>
    <hyperlink ref="CB12" r:id="rId44" xr:uid="{C747AEFF-AD4D-40B6-AD6D-0372C49B0751}"/>
    <hyperlink ref="CC12" r:id="rId45" xr:uid="{EB044C60-B1F4-4ECB-8714-FC9830E059EC}"/>
    <hyperlink ref="CD8" r:id="rId46" xr:uid="{146E6F5F-7019-4102-BAB8-08A8692B4CD1}"/>
    <hyperlink ref="CD10" r:id="rId47" xr:uid="{6331E5B1-43E9-4ECC-BCF8-1E6E09A3A09F}"/>
    <hyperlink ref="CD9" r:id="rId48" xr:uid="{3F965DEA-3898-4A4B-A36E-B3612E2C39C8}"/>
    <hyperlink ref="CD11" r:id="rId49" xr:uid="{D3D24115-E223-47EE-8B86-976404B566F4}"/>
    <hyperlink ref="CD13" r:id="rId50" xr:uid="{4DC0915B-AA17-49BD-B223-C32F44EA7BBF}"/>
    <hyperlink ref="CD12" r:id="rId51" xr:uid="{1036CECD-C640-4222-91F7-B456F8A07129}"/>
    <hyperlink ref="CF9" r:id="rId52" xr:uid="{1B4964CE-5E43-4CFC-840D-C34C4E1C7A14}"/>
    <hyperlink ref="CF10" r:id="rId53" xr:uid="{E3F6F64B-E349-4E92-9857-986880BDEA29}"/>
    <hyperlink ref="CF11" r:id="rId54" xr:uid="{7159AFBF-FEF7-4F96-A816-837A7D4D920E}"/>
    <hyperlink ref="CF12" r:id="rId55" xr:uid="{670E233C-CE42-4688-9A33-D581CC9AF52F}"/>
    <hyperlink ref="CF13" r:id="rId56" xr:uid="{61928144-AC39-47C7-8A2E-9F569E0F9F7D}"/>
    <hyperlink ref="U8" r:id="rId57" xr:uid="{502A60BD-9204-4334-81F3-37108AC88C38}"/>
    <hyperlink ref="U10" r:id="rId58" xr:uid="{9B18965E-3A5D-4E55-8A1D-F6D46BA80E8F}"/>
    <hyperlink ref="U12:U13" r:id="rId59" display="http://www.inegi.org.mx/inai/?url=/xxviii/DR_NORESTE/doc/a/Dictamen/Dictamen E1_2022 Vigilancia.pdf" xr:uid="{CFEDE41D-CFB2-425D-83F8-57ED24751CF3}"/>
    <hyperlink ref="U12" r:id="rId60" xr:uid="{F79AF57E-01EF-46E8-93BA-D772EA7A96A9}"/>
    <hyperlink ref="U13" r:id="rId61" xr:uid="{0A067299-C87F-47B6-B58A-0D32269E3B1F}"/>
    <hyperlink ref="U9" r:id="rId62" xr:uid="{1C5317F0-46A8-4852-AFE0-6E770671A428}"/>
    <hyperlink ref="U11" r:id="rId63" xr:uid="{D3004765-3493-4F0F-A32A-C47F07A8585B}"/>
    <hyperlink ref="J9:J11" r:id="rId64" display="http://www.inegi.org.mx/inai/?url=/XXVIII/DR_NORESTE/doc/Autoriza/OF_409_AUTORIZA_PRESUP_DRNE.pdf" xr:uid="{9CCAF88C-5552-425F-9C1D-1DEABDA35FB2}"/>
  </hyperlinks>
  <pageMargins left="0.7" right="0.7" top="0.75" bottom="0.75" header="0.3" footer="0.3"/>
  <pageSetup orientation="portrait" horizontalDpi="1200" verticalDpi="1200"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2"/>
  <sheetViews>
    <sheetView topLeftCell="A19" zoomScale="80" zoomScaleNormal="80" workbookViewId="0">
      <selection activeCell="E33" sqref="E33"/>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9">
        <v>1</v>
      </c>
      <c r="F4" s="19" t="s">
        <v>387</v>
      </c>
      <c r="G4" s="19" t="s">
        <v>391</v>
      </c>
    </row>
    <row r="5" spans="1:7" s="14" customFormat="1" x14ac:dyDescent="0.25">
      <c r="A5" s="9">
        <v>1</v>
      </c>
      <c r="F5" s="9" t="s">
        <v>388</v>
      </c>
      <c r="G5" s="19" t="s">
        <v>392</v>
      </c>
    </row>
    <row r="6" spans="1:7" s="14" customFormat="1" x14ac:dyDescent="0.25">
      <c r="A6" s="9">
        <v>1</v>
      </c>
      <c r="F6" s="9" t="s">
        <v>372</v>
      </c>
      <c r="G6" s="9" t="s">
        <v>373</v>
      </c>
    </row>
    <row r="7" spans="1:7" s="14" customFormat="1" x14ac:dyDescent="0.25">
      <c r="A7" s="10">
        <v>1</v>
      </c>
      <c r="B7" s="10"/>
      <c r="C7" s="10"/>
      <c r="D7" s="10"/>
      <c r="F7" s="10" t="s">
        <v>389</v>
      </c>
      <c r="G7" s="18" t="s">
        <v>393</v>
      </c>
    </row>
    <row r="8" spans="1:7" s="14" customFormat="1" x14ac:dyDescent="0.25">
      <c r="A8" s="9">
        <v>1</v>
      </c>
      <c r="B8" s="10"/>
      <c r="C8" s="10"/>
      <c r="D8" s="10"/>
      <c r="F8" s="19" t="s">
        <v>390</v>
      </c>
      <c r="G8" s="20" t="s">
        <v>394</v>
      </c>
    </row>
    <row r="9" spans="1:7" s="14" customFormat="1" x14ac:dyDescent="0.25">
      <c r="A9" s="9">
        <v>1</v>
      </c>
      <c r="B9" s="9" t="s">
        <v>421</v>
      </c>
      <c r="C9" s="9" t="s">
        <v>422</v>
      </c>
      <c r="D9" s="9" t="s">
        <v>371</v>
      </c>
      <c r="E9" s="14" t="s">
        <v>204</v>
      </c>
      <c r="G9" s="20" t="s">
        <v>395</v>
      </c>
    </row>
    <row r="10" spans="1:7" x14ac:dyDescent="0.25">
      <c r="A10" s="9">
        <v>1</v>
      </c>
      <c r="B10" s="9"/>
      <c r="C10" s="9"/>
      <c r="D10" s="9"/>
      <c r="F10" s="19" t="s">
        <v>409</v>
      </c>
      <c r="G10" s="20" t="s">
        <v>396</v>
      </c>
    </row>
    <row r="11" spans="1:7" x14ac:dyDescent="0.25">
      <c r="A11" s="10">
        <v>1</v>
      </c>
      <c r="B11" s="9"/>
      <c r="C11" s="9"/>
      <c r="D11" s="9"/>
      <c r="F11" s="9" t="s">
        <v>410</v>
      </c>
      <c r="G11" s="20" t="s">
        <v>397</v>
      </c>
    </row>
    <row r="12" spans="1:7" s="16" customFormat="1" x14ac:dyDescent="0.25">
      <c r="A12" s="10">
        <v>1</v>
      </c>
      <c r="B12" s="9" t="s">
        <v>423</v>
      </c>
      <c r="C12" s="9" t="s">
        <v>424</v>
      </c>
      <c r="D12" s="9" t="s">
        <v>425</v>
      </c>
      <c r="E12" s="16" t="s">
        <v>205</v>
      </c>
      <c r="F12" s="10"/>
      <c r="G12" s="20" t="s">
        <v>398</v>
      </c>
    </row>
    <row r="13" spans="1:7" s="16" customFormat="1" x14ac:dyDescent="0.25">
      <c r="A13" s="10">
        <v>2</v>
      </c>
      <c r="F13" s="10" t="s">
        <v>411</v>
      </c>
      <c r="G13" s="20" t="s">
        <v>399</v>
      </c>
    </row>
    <row r="14" spans="1:7" s="16" customFormat="1" x14ac:dyDescent="0.25">
      <c r="A14" s="10">
        <v>2</v>
      </c>
      <c r="F14" s="10" t="s">
        <v>412</v>
      </c>
      <c r="G14" s="20" t="s">
        <v>400</v>
      </c>
    </row>
    <row r="15" spans="1:7" x14ac:dyDescent="0.25">
      <c r="A15" s="10">
        <v>2</v>
      </c>
      <c r="B15" s="11"/>
      <c r="C15" s="11"/>
      <c r="D15" s="11"/>
      <c r="E15" s="11"/>
      <c r="F15" s="9" t="s">
        <v>388</v>
      </c>
      <c r="G15" s="19" t="s">
        <v>392</v>
      </c>
    </row>
    <row r="16" spans="1:7" x14ac:dyDescent="0.25">
      <c r="A16" s="10">
        <v>2</v>
      </c>
      <c r="F16" s="19" t="s">
        <v>390</v>
      </c>
      <c r="G16" s="20" t="s">
        <v>394</v>
      </c>
    </row>
    <row r="17" spans="1:7" s="11" customFormat="1" x14ac:dyDescent="0.25">
      <c r="A17" s="10">
        <v>2</v>
      </c>
      <c r="F17" s="10" t="s">
        <v>389</v>
      </c>
      <c r="G17" s="9" t="s">
        <v>393</v>
      </c>
    </row>
    <row r="18" spans="1:7" s="11" customFormat="1" x14ac:dyDescent="0.25">
      <c r="A18" s="9">
        <v>2</v>
      </c>
      <c r="F18" s="9" t="s">
        <v>410</v>
      </c>
      <c r="G18" s="19" t="s">
        <v>397</v>
      </c>
    </row>
    <row r="19" spans="1:7" s="11" customFormat="1" x14ac:dyDescent="0.25">
      <c r="A19" s="9">
        <v>2</v>
      </c>
      <c r="F19" s="9" t="s">
        <v>413</v>
      </c>
      <c r="G19" s="19" t="s">
        <v>401</v>
      </c>
    </row>
    <row r="20" spans="1:7" x14ac:dyDescent="0.25">
      <c r="A20" s="9">
        <v>3</v>
      </c>
      <c r="F20" s="19" t="s">
        <v>372</v>
      </c>
      <c r="G20" s="19" t="s">
        <v>373</v>
      </c>
    </row>
    <row r="21" spans="1:7" s="16" customFormat="1" x14ac:dyDescent="0.25">
      <c r="A21" s="9">
        <v>3</v>
      </c>
      <c r="F21" s="9" t="s">
        <v>390</v>
      </c>
      <c r="G21" s="9" t="s">
        <v>394</v>
      </c>
    </row>
    <row r="22" spans="1:7" s="16" customFormat="1" x14ac:dyDescent="0.25">
      <c r="A22" s="9">
        <v>3</v>
      </c>
      <c r="F22" s="10" t="s">
        <v>414</v>
      </c>
      <c r="G22" s="18" t="s">
        <v>402</v>
      </c>
    </row>
    <row r="23" spans="1:7" s="16" customFormat="1" x14ac:dyDescent="0.25">
      <c r="A23" s="9">
        <v>3</v>
      </c>
      <c r="F23" s="19" t="s">
        <v>415</v>
      </c>
      <c r="G23" s="20" t="s">
        <v>403</v>
      </c>
    </row>
    <row r="24" spans="1:7" x14ac:dyDescent="0.25">
      <c r="A24" s="9">
        <v>3</v>
      </c>
      <c r="F24" s="10" t="s">
        <v>416</v>
      </c>
      <c r="G24" s="20" t="s">
        <v>404</v>
      </c>
    </row>
    <row r="25" spans="1:7" s="16" customFormat="1" x14ac:dyDescent="0.25">
      <c r="A25" s="9">
        <v>3</v>
      </c>
      <c r="F25" s="9" t="s">
        <v>387</v>
      </c>
      <c r="G25" s="19" t="s">
        <v>391</v>
      </c>
    </row>
    <row r="26" spans="1:7" s="16" customFormat="1" x14ac:dyDescent="0.25">
      <c r="A26" s="9">
        <v>3</v>
      </c>
      <c r="F26" s="19" t="s">
        <v>388</v>
      </c>
      <c r="G26" s="20" t="s">
        <v>392</v>
      </c>
    </row>
    <row r="27" spans="1:7" x14ac:dyDescent="0.25">
      <c r="A27" s="9">
        <v>3</v>
      </c>
      <c r="B27" s="16"/>
      <c r="C27" s="16"/>
      <c r="D27" s="16"/>
      <c r="E27" s="16"/>
      <c r="F27" s="9" t="s">
        <v>417</v>
      </c>
      <c r="G27" s="19" t="s">
        <v>396</v>
      </c>
    </row>
    <row r="28" spans="1:7" s="16" customFormat="1" x14ac:dyDescent="0.25">
      <c r="A28" s="9">
        <v>3</v>
      </c>
      <c r="F28" s="9" t="s">
        <v>410</v>
      </c>
      <c r="G28" s="19" t="s">
        <v>397</v>
      </c>
    </row>
    <row r="29" spans="1:7" s="16" customFormat="1" x14ac:dyDescent="0.25">
      <c r="A29" s="9">
        <v>3</v>
      </c>
      <c r="F29" s="18" t="s">
        <v>418</v>
      </c>
      <c r="G29" s="19" t="s">
        <v>405</v>
      </c>
    </row>
    <row r="30" spans="1:7" x14ac:dyDescent="0.25">
      <c r="A30" s="9">
        <v>4</v>
      </c>
      <c r="F30" s="9" t="s">
        <v>419</v>
      </c>
      <c r="G30" s="19" t="s">
        <v>406</v>
      </c>
    </row>
    <row r="31" spans="1:7" x14ac:dyDescent="0.25">
      <c r="A31" s="9">
        <v>4</v>
      </c>
      <c r="E31" s="18"/>
      <c r="F31" s="9" t="s">
        <v>420</v>
      </c>
      <c r="G31" s="19" t="s">
        <v>407</v>
      </c>
    </row>
    <row r="32" spans="1:7" x14ac:dyDescent="0.25">
      <c r="A32" s="9">
        <v>4</v>
      </c>
      <c r="B32" s="18" t="s">
        <v>426</v>
      </c>
      <c r="C32" s="18" t="s">
        <v>427</v>
      </c>
      <c r="D32" s="18" t="s">
        <v>428</v>
      </c>
      <c r="E32" s="18" t="s">
        <v>205</v>
      </c>
      <c r="F32" s="18"/>
      <c r="G32" s="19" t="s">
        <v>408</v>
      </c>
    </row>
  </sheetData>
  <dataValidations count="1">
    <dataValidation type="list" allowBlank="1" showErrorMessage="1" sqref="E4:E3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
  <sheetViews>
    <sheetView topLeftCell="A10" zoomScale="80" zoomScaleNormal="80" workbookViewId="0">
      <selection activeCell="E24" sqref="E24"/>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9">
        <v>1</v>
      </c>
      <c r="B4" s="9"/>
      <c r="C4" s="9"/>
      <c r="D4" s="9"/>
      <c r="F4" s="19" t="s">
        <v>387</v>
      </c>
      <c r="G4" s="19" t="s">
        <v>391</v>
      </c>
    </row>
    <row r="5" spans="1:7" x14ac:dyDescent="0.25">
      <c r="A5" s="9">
        <v>1</v>
      </c>
      <c r="B5" s="9"/>
      <c r="C5" s="9"/>
      <c r="D5" s="9"/>
      <c r="F5" s="9" t="s">
        <v>388</v>
      </c>
      <c r="G5" s="19" t="s">
        <v>392</v>
      </c>
    </row>
    <row r="6" spans="1:7" x14ac:dyDescent="0.25">
      <c r="A6" s="9">
        <v>1</v>
      </c>
      <c r="B6" s="9"/>
      <c r="C6" s="9"/>
      <c r="D6" s="9"/>
      <c r="F6" s="9" t="s">
        <v>372</v>
      </c>
      <c r="G6" s="9" t="s">
        <v>373</v>
      </c>
    </row>
    <row r="7" spans="1:7" s="16" customFormat="1" x14ac:dyDescent="0.25">
      <c r="A7" s="10">
        <v>1</v>
      </c>
      <c r="B7" s="9"/>
      <c r="C7" s="9"/>
      <c r="D7" s="9"/>
      <c r="F7" s="10" t="s">
        <v>389</v>
      </c>
      <c r="G7" s="18" t="s">
        <v>393</v>
      </c>
    </row>
    <row r="8" spans="1:7" s="16" customFormat="1" x14ac:dyDescent="0.25">
      <c r="A8" s="9">
        <v>1</v>
      </c>
      <c r="B8" s="9"/>
      <c r="C8" s="9"/>
      <c r="D8" s="9"/>
      <c r="F8" s="19" t="s">
        <v>390</v>
      </c>
      <c r="G8" s="20" t="s">
        <v>394</v>
      </c>
    </row>
    <row r="9" spans="1:7" s="16" customFormat="1" x14ac:dyDescent="0.25">
      <c r="A9" s="9">
        <v>1</v>
      </c>
      <c r="B9" s="9" t="s">
        <v>421</v>
      </c>
      <c r="C9" s="9" t="s">
        <v>422</v>
      </c>
      <c r="D9" s="9" t="s">
        <v>371</v>
      </c>
      <c r="E9" s="16" t="s">
        <v>204</v>
      </c>
      <c r="F9" s="19"/>
      <c r="G9" s="20" t="s">
        <v>395</v>
      </c>
    </row>
    <row r="10" spans="1:7" x14ac:dyDescent="0.25">
      <c r="A10" s="9">
        <v>1</v>
      </c>
      <c r="B10" s="9"/>
      <c r="C10" s="9"/>
      <c r="D10" s="9"/>
      <c r="E10" s="11"/>
      <c r="F10" s="19" t="s">
        <v>409</v>
      </c>
      <c r="G10" s="20" t="s">
        <v>396</v>
      </c>
    </row>
    <row r="11" spans="1:7" x14ac:dyDescent="0.25">
      <c r="A11" s="10">
        <v>1</v>
      </c>
      <c r="B11" s="9"/>
      <c r="C11" s="9"/>
      <c r="D11" s="9"/>
      <c r="F11" s="9" t="s">
        <v>410</v>
      </c>
      <c r="G11" s="20" t="s">
        <v>397</v>
      </c>
    </row>
    <row r="12" spans="1:7" s="11" customFormat="1" x14ac:dyDescent="0.25">
      <c r="A12" s="10">
        <v>1</v>
      </c>
      <c r="B12" s="9" t="s">
        <v>423</v>
      </c>
      <c r="C12" s="9" t="s">
        <v>424</v>
      </c>
      <c r="D12" s="9" t="s">
        <v>425</v>
      </c>
      <c r="E12" s="11" t="s">
        <v>205</v>
      </c>
      <c r="F12" s="10"/>
      <c r="G12" s="20" t="s">
        <v>398</v>
      </c>
    </row>
    <row r="13" spans="1:7" s="11" customFormat="1" x14ac:dyDescent="0.25">
      <c r="A13" s="10">
        <v>2</v>
      </c>
      <c r="B13" s="9"/>
      <c r="C13" s="9"/>
      <c r="D13" s="9"/>
      <c r="F13" s="10" t="s">
        <v>411</v>
      </c>
      <c r="G13" s="20" t="s">
        <v>399</v>
      </c>
    </row>
    <row r="14" spans="1:7" s="11" customFormat="1" x14ac:dyDescent="0.25">
      <c r="A14" s="10">
        <v>2</v>
      </c>
      <c r="B14" s="9"/>
      <c r="C14" s="9"/>
      <c r="D14" s="9"/>
      <c r="F14" s="10" t="s">
        <v>412</v>
      </c>
      <c r="G14" s="20" t="s">
        <v>400</v>
      </c>
    </row>
    <row r="15" spans="1:7" x14ac:dyDescent="0.25">
      <c r="A15" s="10">
        <v>2</v>
      </c>
      <c r="B15" s="9"/>
      <c r="C15" s="9"/>
      <c r="D15" s="9"/>
      <c r="F15" s="9" t="s">
        <v>388</v>
      </c>
      <c r="G15" s="19" t="s">
        <v>392</v>
      </c>
    </row>
    <row r="16" spans="1:7" s="16" customFormat="1" x14ac:dyDescent="0.25">
      <c r="A16" s="10">
        <v>2</v>
      </c>
      <c r="B16" s="9"/>
      <c r="C16" s="9"/>
      <c r="D16" s="9"/>
      <c r="F16" s="19" t="s">
        <v>390</v>
      </c>
      <c r="G16" s="20" t="s">
        <v>394</v>
      </c>
    </row>
    <row r="17" spans="1:7" s="16" customFormat="1" x14ac:dyDescent="0.25">
      <c r="A17" s="10">
        <v>2</v>
      </c>
      <c r="B17" s="9"/>
      <c r="C17" s="9"/>
      <c r="D17" s="9"/>
      <c r="F17" s="10" t="s">
        <v>389</v>
      </c>
      <c r="G17" s="9" t="s">
        <v>393</v>
      </c>
    </row>
    <row r="18" spans="1:7" s="16" customFormat="1" x14ac:dyDescent="0.25">
      <c r="A18" s="9">
        <v>2</v>
      </c>
      <c r="B18" s="9"/>
      <c r="C18" s="9"/>
      <c r="D18" s="9"/>
      <c r="F18" s="9" t="s">
        <v>410</v>
      </c>
      <c r="G18" s="19" t="s">
        <v>397</v>
      </c>
    </row>
    <row r="19" spans="1:7" x14ac:dyDescent="0.25">
      <c r="A19" s="9">
        <v>2</v>
      </c>
      <c r="B19" s="9"/>
      <c r="C19" s="9"/>
      <c r="D19" s="9"/>
      <c r="F19" s="9" t="s">
        <v>413</v>
      </c>
      <c r="G19" s="19" t="s">
        <v>401</v>
      </c>
    </row>
    <row r="20" spans="1:7" s="16" customFormat="1" x14ac:dyDescent="0.25">
      <c r="A20" s="9">
        <v>3</v>
      </c>
      <c r="B20" s="18"/>
      <c r="C20" s="18"/>
      <c r="D20" s="18"/>
      <c r="F20" s="9" t="s">
        <v>372</v>
      </c>
      <c r="G20" s="9" t="s">
        <v>373</v>
      </c>
    </row>
    <row r="21" spans="1:7" s="16" customFormat="1" x14ac:dyDescent="0.25">
      <c r="A21" s="9">
        <v>4</v>
      </c>
      <c r="B21" s="18"/>
      <c r="C21" s="18"/>
      <c r="D21" s="18"/>
      <c r="F21" s="9" t="s">
        <v>419</v>
      </c>
      <c r="G21" s="19" t="s">
        <v>406</v>
      </c>
    </row>
    <row r="22" spans="1:7" x14ac:dyDescent="0.25">
      <c r="A22" s="9">
        <v>4</v>
      </c>
      <c r="B22" s="18"/>
      <c r="C22" s="18"/>
      <c r="D22" s="18"/>
      <c r="F22" s="9" t="s">
        <v>420</v>
      </c>
      <c r="G22" s="19" t="s">
        <v>407</v>
      </c>
    </row>
    <row r="23" spans="1:7" s="18" customFormat="1" x14ac:dyDescent="0.25">
      <c r="A23" s="9">
        <v>4</v>
      </c>
      <c r="B23" s="18" t="s">
        <v>426</v>
      </c>
      <c r="C23" s="18" t="s">
        <v>427</v>
      </c>
      <c r="D23" s="18" t="s">
        <v>428</v>
      </c>
      <c r="E23" s="18" t="s">
        <v>205</v>
      </c>
      <c r="G23" s="19" t="s">
        <v>408</v>
      </c>
    </row>
  </sheetData>
  <dataValidations count="1">
    <dataValidation type="list" allowBlank="1" showErrorMessage="1" sqref="E4:E23"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6"/>
  <sheetViews>
    <sheetView topLeftCell="A3" zoomScale="80" zoomScaleNormal="80" workbookViewId="0">
      <selection activeCell="E6" sqref="E6"/>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s="18">
        <v>1</v>
      </c>
      <c r="F4" s="9" t="s">
        <v>372</v>
      </c>
      <c r="G4" s="9" t="s">
        <v>373</v>
      </c>
    </row>
    <row r="5" spans="1:7" x14ac:dyDescent="0.25">
      <c r="A5" s="18">
        <v>2</v>
      </c>
      <c r="F5" s="10" t="s">
        <v>411</v>
      </c>
      <c r="G5" s="20" t="s">
        <v>399</v>
      </c>
    </row>
    <row r="6" spans="1:7" x14ac:dyDescent="0.25">
      <c r="A6" s="18">
        <v>3</v>
      </c>
      <c r="F6" s="9" t="s">
        <v>372</v>
      </c>
      <c r="G6" s="9" t="s">
        <v>373</v>
      </c>
    </row>
  </sheetData>
  <dataValidations count="1">
    <dataValidation type="list" allowBlank="1" showErrorMessage="1" sqref="E4:E6"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topLeftCell="A5" zoomScale="80" zoomScaleNormal="80" workbookViewId="0">
      <selection activeCell="A19" sqref="A19:XFD499"/>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18">
        <v>1</v>
      </c>
      <c r="B4" s="18" t="s">
        <v>456</v>
      </c>
      <c r="C4" s="18" t="s">
        <v>457</v>
      </c>
      <c r="D4" s="18" t="s">
        <v>458</v>
      </c>
      <c r="E4" t="s">
        <v>204</v>
      </c>
      <c r="F4" s="18" t="s">
        <v>439</v>
      </c>
      <c r="G4" s="18" t="s">
        <v>440</v>
      </c>
    </row>
    <row r="5" spans="1:7" x14ac:dyDescent="0.25">
      <c r="A5" s="10">
        <v>1</v>
      </c>
      <c r="B5" s="10" t="s">
        <v>459</v>
      </c>
      <c r="C5" s="10" t="s">
        <v>460</v>
      </c>
      <c r="D5" s="10" t="s">
        <v>458</v>
      </c>
      <c r="E5" t="s">
        <v>204</v>
      </c>
      <c r="F5" s="18" t="s">
        <v>441</v>
      </c>
      <c r="G5" s="10" t="s">
        <v>442</v>
      </c>
    </row>
    <row r="6" spans="1:7" x14ac:dyDescent="0.25">
      <c r="A6" s="18">
        <v>1</v>
      </c>
      <c r="B6" s="10" t="s">
        <v>461</v>
      </c>
      <c r="C6" s="10" t="s">
        <v>462</v>
      </c>
      <c r="D6" s="10" t="s">
        <v>463</v>
      </c>
      <c r="E6" t="s">
        <v>204</v>
      </c>
      <c r="F6" s="9" t="s">
        <v>443</v>
      </c>
      <c r="G6" s="10" t="s">
        <v>444</v>
      </c>
    </row>
    <row r="7" spans="1:7" x14ac:dyDescent="0.25">
      <c r="A7" s="18">
        <v>1</v>
      </c>
      <c r="B7" s="18" t="s">
        <v>421</v>
      </c>
      <c r="C7" s="18" t="s">
        <v>464</v>
      </c>
      <c r="D7" s="18" t="s">
        <v>465</v>
      </c>
      <c r="E7" s="18" t="s">
        <v>204</v>
      </c>
      <c r="F7" s="18" t="s">
        <v>445</v>
      </c>
      <c r="G7" s="18" t="s">
        <v>446</v>
      </c>
    </row>
    <row r="8" spans="1:7" x14ac:dyDescent="0.25">
      <c r="A8" s="18">
        <v>2</v>
      </c>
      <c r="B8" s="18" t="s">
        <v>456</v>
      </c>
      <c r="C8" s="18" t="s">
        <v>457</v>
      </c>
      <c r="D8" s="18" t="s">
        <v>458</v>
      </c>
      <c r="E8" s="18" t="s">
        <v>204</v>
      </c>
      <c r="F8" s="18" t="s">
        <v>439</v>
      </c>
      <c r="G8" s="18" t="s">
        <v>440</v>
      </c>
    </row>
    <row r="9" spans="1:7" x14ac:dyDescent="0.25">
      <c r="A9" s="18">
        <v>2</v>
      </c>
      <c r="B9" s="10" t="s">
        <v>459</v>
      </c>
      <c r="C9" s="10" t="s">
        <v>460</v>
      </c>
      <c r="D9" s="10" t="s">
        <v>458</v>
      </c>
      <c r="E9" s="18" t="s">
        <v>204</v>
      </c>
      <c r="F9" s="18" t="s">
        <v>441</v>
      </c>
      <c r="G9" s="10" t="s">
        <v>442</v>
      </c>
    </row>
    <row r="10" spans="1:7" x14ac:dyDescent="0.25">
      <c r="A10" s="18">
        <v>2</v>
      </c>
      <c r="B10" s="10" t="s">
        <v>461</v>
      </c>
      <c r="C10" s="10" t="s">
        <v>462</v>
      </c>
      <c r="D10" s="10" t="s">
        <v>463</v>
      </c>
      <c r="E10" s="18" t="s">
        <v>204</v>
      </c>
      <c r="F10" s="9" t="s">
        <v>443</v>
      </c>
      <c r="G10" s="10" t="s">
        <v>444</v>
      </c>
    </row>
    <row r="11" spans="1:7" x14ac:dyDescent="0.25">
      <c r="A11" s="18">
        <v>2</v>
      </c>
      <c r="B11" s="10" t="s">
        <v>466</v>
      </c>
      <c r="C11" s="10" t="s">
        <v>467</v>
      </c>
      <c r="D11" s="10" t="s">
        <v>468</v>
      </c>
      <c r="E11" s="18" t="s">
        <v>204</v>
      </c>
      <c r="F11" s="18" t="s">
        <v>447</v>
      </c>
      <c r="G11" s="18" t="s">
        <v>448</v>
      </c>
    </row>
    <row r="12" spans="1:7" x14ac:dyDescent="0.25">
      <c r="A12" s="18">
        <v>3</v>
      </c>
      <c r="B12" s="10" t="s">
        <v>459</v>
      </c>
      <c r="C12" s="10" t="s">
        <v>460</v>
      </c>
      <c r="D12" s="10" t="s">
        <v>458</v>
      </c>
      <c r="E12" s="18" t="s">
        <v>204</v>
      </c>
      <c r="F12" s="18" t="s">
        <v>441</v>
      </c>
      <c r="G12" s="10" t="s">
        <v>442</v>
      </c>
    </row>
    <row r="13" spans="1:7" x14ac:dyDescent="0.25">
      <c r="A13" s="18">
        <v>3</v>
      </c>
      <c r="B13" s="10" t="s">
        <v>469</v>
      </c>
      <c r="C13" s="10" t="s">
        <v>470</v>
      </c>
      <c r="D13" s="10" t="s">
        <v>377</v>
      </c>
      <c r="E13" s="18" t="s">
        <v>204</v>
      </c>
      <c r="F13" s="10" t="s">
        <v>449</v>
      </c>
      <c r="G13" s="18" t="s">
        <v>450</v>
      </c>
    </row>
    <row r="14" spans="1:7" x14ac:dyDescent="0.25">
      <c r="A14" s="18">
        <v>4</v>
      </c>
      <c r="B14" s="10" t="s">
        <v>471</v>
      </c>
      <c r="C14" s="10" t="s">
        <v>472</v>
      </c>
      <c r="D14" s="10" t="s">
        <v>473</v>
      </c>
      <c r="E14" s="18" t="s">
        <v>205</v>
      </c>
      <c r="F14" s="10" t="s">
        <v>451</v>
      </c>
      <c r="G14" s="10" t="s">
        <v>452</v>
      </c>
    </row>
    <row r="15" spans="1:7" x14ac:dyDescent="0.25">
      <c r="A15" s="18">
        <v>4</v>
      </c>
      <c r="B15" s="10" t="s">
        <v>459</v>
      </c>
      <c r="C15" s="10" t="s">
        <v>460</v>
      </c>
      <c r="D15" s="10" t="s">
        <v>458</v>
      </c>
      <c r="E15" s="18" t="s">
        <v>204</v>
      </c>
      <c r="F15" s="18" t="s">
        <v>441</v>
      </c>
      <c r="G15" s="10" t="s">
        <v>453</v>
      </c>
    </row>
    <row r="16" spans="1:7" x14ac:dyDescent="0.25">
      <c r="A16" s="18">
        <v>4</v>
      </c>
      <c r="B16" s="18" t="s">
        <v>421</v>
      </c>
      <c r="C16" s="18" t="s">
        <v>464</v>
      </c>
      <c r="D16" s="18" t="s">
        <v>465</v>
      </c>
      <c r="E16" s="18" t="s">
        <v>204</v>
      </c>
      <c r="F16" s="18" t="s">
        <v>445</v>
      </c>
      <c r="G16" s="18" t="s">
        <v>446</v>
      </c>
    </row>
    <row r="17" spans="1:7" x14ac:dyDescent="0.25">
      <c r="A17" s="18">
        <v>4</v>
      </c>
      <c r="B17" s="10" t="s">
        <v>469</v>
      </c>
      <c r="C17" s="10" t="s">
        <v>470</v>
      </c>
      <c r="D17" s="10" t="s">
        <v>377</v>
      </c>
      <c r="E17" s="18" t="s">
        <v>204</v>
      </c>
      <c r="F17" s="10" t="s">
        <v>449</v>
      </c>
      <c r="G17" s="18" t="s">
        <v>450</v>
      </c>
    </row>
    <row r="18" spans="1:7" x14ac:dyDescent="0.25">
      <c r="A18" s="18">
        <v>4</v>
      </c>
      <c r="B18" s="10" t="s">
        <v>474</v>
      </c>
      <c r="C18" s="10" t="s">
        <v>368</v>
      </c>
      <c r="D18" s="10" t="s">
        <v>475</v>
      </c>
      <c r="E18" s="18" t="s">
        <v>205</v>
      </c>
      <c r="F18" s="10" t="s">
        <v>454</v>
      </c>
      <c r="G18" s="10" t="s">
        <v>455</v>
      </c>
    </row>
  </sheetData>
  <dataValidations count="1">
    <dataValidation type="list" allowBlank="1" showErrorMessage="1" sqref="E4:E1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395"/>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7" sqref="A7"/>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s="18">
        <v>35801</v>
      </c>
    </row>
    <row r="5" spans="1:2" x14ac:dyDescent="0.25">
      <c r="A5">
        <v>2</v>
      </c>
      <c r="B5" s="18">
        <v>33801</v>
      </c>
    </row>
    <row r="6" spans="1:2" x14ac:dyDescent="0.25">
      <c r="A6">
        <v>3</v>
      </c>
      <c r="B6" s="18">
        <v>35801</v>
      </c>
    </row>
    <row r="7" spans="1:2" x14ac:dyDescent="0.25">
      <c r="A7">
        <v>4</v>
      </c>
      <c r="B7" s="18">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2024-09-30T16:12:18Z</dcterms:modified>
</cp:coreProperties>
</file>